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5\wspólny\!!!DZIAL_REALIZACJI_PROJEKTOW\REALIZOWANE\10.1.4_Walbrzyskie Przedszkolaki\Organizacja_dzialalnosci_przedszkoli\Zasada_konkurencyjnosci\Pomoce_dydaktyczne_i_plastyczne\"/>
    </mc:Choice>
  </mc:AlternateContent>
  <bookViews>
    <workbookView xWindow="0" yWindow="0" windowWidth="19200" windowHeight="7020" activeTab="2"/>
  </bookViews>
  <sheets>
    <sheet name="zabawki_Listopada_75" sheetId="1" r:id="rId1"/>
    <sheet name="zabawki_Sosnowa_25A" sheetId="2" r:id="rId2"/>
    <sheet name="zabawki_Chalbinskiego_13" sheetId="3" r:id="rId3"/>
  </sheets>
  <calcPr calcId="152511"/>
</workbook>
</file>

<file path=xl/calcChain.xml><?xml version="1.0" encoding="utf-8"?>
<calcChain xmlns="http://schemas.openxmlformats.org/spreadsheetml/2006/main">
  <c r="F51" i="1" l="1"/>
  <c r="F61" i="3" l="1"/>
  <c r="F83" i="2"/>
</calcChain>
</file>

<file path=xl/sharedStrings.xml><?xml version="1.0" encoding="utf-8"?>
<sst xmlns="http://schemas.openxmlformats.org/spreadsheetml/2006/main" count="391" uniqueCount="358">
  <si>
    <t>L.p</t>
  </si>
  <si>
    <t>Wartość brutto</t>
  </si>
  <si>
    <t>Nazwa produktu</t>
  </si>
  <si>
    <t>Ilość</t>
  </si>
  <si>
    <t>Opis produktu</t>
  </si>
  <si>
    <t>Odział przedszkolny przy ul. Chałbińskiego 13 w Wałbrzychu</t>
  </si>
  <si>
    <t>Oddział przedszkolny przy ul. Sosnowa 25A w Wałbrzychu</t>
  </si>
  <si>
    <t>PROPOZYCJA OFERENTA</t>
  </si>
  <si>
    <t>cj brutto</t>
  </si>
  <si>
    <t>Wizualizacja, zdjęcie lub rysunek</t>
  </si>
  <si>
    <t>WARTOŚĆ BRUTTO ZAMÓWIENIA</t>
  </si>
  <si>
    <t>Półka z makatką i instrumentami</t>
  </si>
  <si>
    <t>Plansza do wytupywania złości</t>
  </si>
  <si>
    <t>Worek do boksowania złości</t>
  </si>
  <si>
    <t>Przedszkolna plansza zadań</t>
  </si>
  <si>
    <t>Co już umiem?</t>
  </si>
  <si>
    <t>Poduszki emocje</t>
  </si>
  <si>
    <t>Tablica wielofunkcyjna</t>
  </si>
  <si>
    <t>Harmonijny rozwój. Twórczość i konstrukcje</t>
  </si>
  <si>
    <t>Aktywny stoliczek</t>
  </si>
  <si>
    <t>Kącik manipulacyjny - domek</t>
  </si>
  <si>
    <t>Magnetyczne stroje w walizce</t>
  </si>
  <si>
    <t>Wyprawka - Zestaw dla małej grupy</t>
  </si>
  <si>
    <t>Fartuszki bez rękawków 10 szt.</t>
  </si>
  <si>
    <t>Zestaw papierów podstawowych</t>
  </si>
  <si>
    <t>Pastele olejne artystyczne</t>
  </si>
  <si>
    <t>Plastelina zestaw przedszkolny 12 kolorów x 15 szt.</t>
  </si>
  <si>
    <t>Kubeczki na farby</t>
  </si>
  <si>
    <t>Wałki do malowania ślady</t>
  </si>
  <si>
    <t>Taca do wałków</t>
  </si>
  <si>
    <t>Nożyczki przedszkolne 10 szt.</t>
  </si>
  <si>
    <t>Mix pędzli mały - 8 szt.</t>
  </si>
  <si>
    <t>Farby akwarelowe 12 kol.</t>
  </si>
  <si>
    <t>Tempery 6 kolorów 6x1000 ml</t>
  </si>
  <si>
    <t>Pastele olejowe 12 kolorów</t>
  </si>
  <si>
    <t>Wieszak z papierem na rolce</t>
  </si>
  <si>
    <t>Papier na rolce do sztalug</t>
  </si>
  <si>
    <t>Bibuła - mix kolorów 15 rolek</t>
  </si>
  <si>
    <t>Blok techniczny biały A3/10k.</t>
  </si>
  <si>
    <t>Zeszyty papierów  wycinankowych nabłyszczanych A4 - 10 kol.</t>
  </si>
  <si>
    <t>Klej szkolny w tubce</t>
  </si>
  <si>
    <t>Teczka prac przedszkolaka</t>
  </si>
  <si>
    <t>• wym. 46 x 48 cm</t>
  </si>
  <si>
    <t>• papier rysunkowy biały A4 - 500 szt., 80 g/m2 • papier rysunkowy kolorowy A4 - 400 szt., 80 g/m2 • papier kolorowy wycinankowy nabłyszczany A3 - 100 szt., 115 g/m2 • brystol biały A3 - 100 szt., 200 g/m2 • brystol kolorowy A4 - 100 szt., 200 g/m2</t>
  </si>
  <si>
    <t>• 24 kolory • w pudełku • dł. 9 cm • śr. 1,2 cm</t>
  </si>
  <si>
    <t>• 12 kolorów po 25 sztuk kredek • każdy kolor w osobnej torebce strunowej • pakowane zbiorczo w kartonik • dł. 8 cm • śr. 0,7 cm</t>
  </si>
  <si>
    <t>• waga 2,8 kg • 12 kolorów po 15 szt. • śr. 1,3 cm • dł. 7,7 cm</t>
  </si>
  <si>
    <t>Stemple, za pomocą których można przedstawić każdą pogodę i w ciekawy sposób zachęcić dzieci do nauki o niej.
• 12 stempli o śr. 7,5 cm i wys. 4 cm</t>
  </si>
  <si>
    <t>Grube, mocne kartony do wydrapywania wzorów. Pod warstwą zewnętrzną ukazuje się kolorowe tło. Pokryte nietoksyczną farbą. • 100 szt. • wym. 15 x 12,7 cm\n• 1 kolor</t>
  </si>
  <si>
    <t>• 4 szt. • wym. 15,5 x 9 x 4 cm</t>
  </si>
  <si>
    <t>Plastikowa taca na farbę do wałków. Składa się z 3 części. • szer. 7 cm</t>
  </si>
  <si>
    <t>• 10 szt. • wym. 14 cm • okrągłe końcówki</t>
  </si>
  <si>
    <t>• różne rodzaje • 8 szt.</t>
  </si>
  <si>
    <t>• 12 kolorów • śr. 3 cm • pędzelek o dł. 13 cm</t>
  </si>
  <si>
    <t>Pastele olejowe z papierową obwolutą. • dł. 7 cm • śr. 1 cm</t>
  </si>
  <si>
    <t>• 15 szt. • wym. 200 x 50 cm</t>
  </si>
  <si>
    <t>• 1 szt. • 10 arkuszy • 180 g/m2 • różne wzory okładek, sprzedawane losowo</t>
  </si>
  <si>
    <t>• poj. 50 g</t>
  </si>
  <si>
    <t>Teczka skoroszytowa wiązana do przechowywania prac. • 1 szt. • format: A4</t>
  </si>
  <si>
    <t>Półka z makatką wraz z zestawem instrumentów• wym. półki 58 x 16,5 x 32 cm • wym. makatki 58 x 50 cm</t>
  </si>
  <si>
    <t>Oddział przedszkolny przy ul. 11 Listopada 75 w Wałbrzychu</t>
  </si>
  <si>
    <t>Plansza do wytupywania złości przeznaczona jest dla dzieci w wieku przedszkolnym i wczesnoszkolnym. Została wykonana z trwałej i zmywalnej tkaniny PCV - na czerwonym tle umieszczone są żółte kontury „rozzłoszczonych” stóp. • wym. 44 x 44 cm</t>
  </si>
  <si>
    <t xml:space="preserve">Worek do boksowania złości przeznaczony jest dla dzieci w wieku przedszkolnym i wczesnoszkolnym. Wykonany z trwałej i zmywalnej tkaniny PCV, ma kształt walcowatej poduszki.  • wym. 26 x 45 cm
</t>
  </si>
  <si>
    <t>Kalendarz magnetyczny wszystkie pory roku</t>
  </si>
  <si>
    <t>W skłąd kalendarza wchodzi:
• 9 obrazków o wym. 5 x 5 cm, z codziennymi czynnościami, do umieszczania w okienkach domku
• 6 obrazków o wym. 5 x 5 cm, z warunkami atmosferycznymi 
• 2 strzałki do zaznaczania temperatury oraz właściwego miesiąca i pory roku
• 1 kółko do zaznaczania dni tygodnia
• 1 komin do zaznaczania dnia w danym miesiącu
• wym. 52 x 60 cm
• posiada otwory służące do zawieszania na ścianie
• pakowany w kopertę z tektury falistej</t>
  </si>
  <si>
    <t xml:space="preserve">W zestaw wchodzą następujące kąciki: ćwiczymy zabawy w ruchu; niespodzianka; rysowanie wg wzoru; przeliczamy; ćwiczymy zmysł węchu; zabawy figurami; ćwiczymy zmysł dotyku; zabawa przedmiotami z życia codziennego; ćwiczymy zmysł smaku; zabawa autami; poznajemy świat przyrody; zabawa klockami; malujemy pędzlem; zabawa w kąciku kuchennym; zabawa w kąciku bibliotecznym; zabawa piaskiem; układamy puzzle; tniemy lub sklejamy; segregujemy w/g wzoru; ćwiczymy zmysł wzroku; ćwiczymy zmysł słuchu; muzykujemy.
Zawartość pakietu:
• plansza magnetyczna, z otworami do zawieszania, wym. 60 x 52 cm
• 22 magnetyczne obrazki z zadaniami, wym. 5,5 x 5,5 cm 
• 27 znaczków magnetycznych, wym. 4 x 4 cm
• instrukcja
</t>
  </si>
  <si>
    <t>Motywowanie dzieci do zdobywania kolejnych umiejętności dnia codziennego jakimi są:  wiązanie butów, zapinanie guzików, zasuwanie suwaka, zapinanie na rzepy, rozpoznawanie figur geometrycznych, znajomość swojego adresu, samodzielne ubieranie, zrobienie kanapki, zaśpiewanie piosenki, policzenie do 10, powiedzenie, która jest godzina, znajomość dni tygodnia, wyliczenie pór roku, napisanie swojego imienia, powiedzenie wiersza, jazda na rowerze, jazda na nartach, używanie noża i widelca, czytanie wyrazów, dbanie o porządek, samodzielne mycie zębów.
• 21 magnetycznych obrazków, wym. 4,5 x 4,5 cm
• tablica 
• znaczki magnetyczne</t>
  </si>
  <si>
    <t>Tablica planu dnia</t>
  </si>
  <si>
    <t>Tablica, która może być zawieszona w pionie lub w poziomie. Pozwala na prezentację ilustracji przedstawiających kolejne czynności zaplanowane przez nauczyciela na dany dzień. Ilustracje, tablica o wymiarach 24 x 100 cm</t>
  </si>
  <si>
    <t xml:space="preserve">Poduszki wykonane z trwałej tkaniny PCV, łatwej do utrzymania w czystości, wypełnione gąbką. Przedstawiają wyrazy twarzy do takich uczuć jak: radość, smutek, złość, zaskoczenie, zadowolenie, strach. </t>
  </si>
  <si>
    <t>Dwustronna tablica do pisania markerami lub kredą. W zależności od potrzeb może być ruchoma lub statyczna. Posiada zegar, liczydło, alfabet oraz półeczkę. Możliwość doczepiania elementów za pomocą magnesów. Wym. tablicy 71 x 52,5 cm</t>
  </si>
  <si>
    <t xml:space="preserve">
Atrakcyjne ćwiczenia zawarte w programach aktywizują dzieci i oswajają je z pracą zespołową, przygotowując jednocześnie do nauki. Zadania pomagają realizować cele wychowania przedszkolnego i szkolnego z podstawy programowej i mogą stanowić uzupełnienie wybranego przez nauczyciela programu nauczania.
Każdy pakiet zawiera:
• 3 interaktywne gry specjalnie przystosowane do zespołowego wykorzystania na tablicy multimedialnej,
• karty pracy do wydrukowania lub kopiowania, zawierające ćwiczenia indywidualne, zespołowe lub materiały do przygotowania przedstawień teatralnych,
• grę dydaktyczną wykonaną z kartonów o dużym formacie, przeznaczoną do wykorzystania przez całą klasę lub duże grupy dzieci.
Wszystkie elementy pakietu wykorzystują naukę przez zabawę, umożliwiającą dzieciom współdziałanie, eksperymentowanie, twórczą ekspresję i ruch, nie zaniedbując też ćwiczeń samokontroli oraz koncentracji.
Program wykorzystuje metodę pracy zespołowej z wykorzystaniem funkcji wielodotyku /multi-touch/ tablicy interaktywnej. Dzięki tej funkcji rysowanie i korzystanie z zasobów na tablicy jest możliwe przez kilkoro dzieci jednocześnie, a każde z nich może wykonywać inne ćwiczenia.\n• Gry interaktywne ćwiczące współpracę w grupie: 1. Rysujmy razem - Ćwiczenie swobody wyrazu plastycznego. Ćwiczenie sprawności grafomotorycznej. Oswajanie z tablicą multimedialną. 2. Dopasuj do obrazka - Rozumienie podstawowych kategorii plastycznych: kształtu, koloru, desenia. 3. Muzykanci - Ćwiczenie wyczucia rytmu i rytmicznej koordynacji ruchowej. Koncentracja uwagi. 
• Karty pracy:
• Wycinanka-układanka geometryczna - wycinanie i tworzenie kompozycji plastycznej z prostych, geometrycznych kształtów - ćwiczenie wyczucia kompozycji.
• Wyrażamy emocje - wycinanie i układanie na symbolicznej twarzy elementów wyrażających emocje i charakter postaci.
• Paluszek-pacynka - wycinanie, składanie i charakteryzowanie pacynki w formie naparstka - może być wstępem do zabawy w teatrzyk lalkowy.
• Co z tego wyjdzie - dorysowywanie do linearnego kształtu dalszego ciągu tworzącego jakieś przedstawienie - ćwiczenie wyobraźni.
• Maska zwierzaczka - naklejanie, charakteryzowanie i wycinanie maski-zwierzaczka - wstęp do zabawy w teatr maskowy.
• Robimy kotka - wycinanie, zaginanie i klejenie z elementów papierowego kotka - ćwiczenie konstrukcyjne.
• Gra wielkoformatowa:
Gra wielkoformatowa „Miasto” zawiera 30 kartonów w wielkości 20 x 20cm oraz 24 okrągłych kartonów o średnicy 12 cm przedstawiających ulice, zakręty, skrzyżowania oraz typowe budynki miejskie - mieszkania, szkołę, sklepy, warsztaty. </t>
  </si>
  <si>
    <t>Stoliczek z labiryntem, kształtami oraz zębatymi kółeczkami do ćwiczeń usprawniających motorykę rąk. Wykonany z lakierowanego drewna, solidny, • wym. 36 x 25 x 35 cm</t>
  </si>
  <si>
    <t>Trzy ścianki, na których zamieszczono elementy do manipulacji: przesuwanka w kształcie ślimaka, przekładane figury geometryczne, labirynt z koralikami. • wym. ścianek 79 x 110 cm, 79 x 79 cm, 79 x 79 cm</t>
  </si>
  <si>
    <t>Zestaw magnetycznych elementów ubrań wraz z figurką do ubierania. • figurka o wym. 20 x 9 cm • 27 elem. o wym. od 2 x 1 do 8,5 x 4 cm</t>
  </si>
  <si>
    <t>Zestaw na cały rok</t>
  </si>
  <si>
    <t>• Wkład z papieru rysunkowego A4/250 ark. 2 opak.
• Wkład z kolorowego papieru rysunkowego A4/400 ark. 1 opak.
• Papier wycinankowy nabłyszczany A3/100k., 10 kol. 1 opak.
• Brystol A3/100 ark. biały 1 opak.
• Brystol mix A4/ 100 ark. 10 kolorów  1 opak.
• Folie piankowe - 15 ark. 1 kpl.
• Klej czarodziejski 1 litr
• Kredki Bambino 12 kolorów  25 opak.
• Kredki ołówkowe 12 kolorów  25 opak.
• Plastelina mix 2,8 kg  1 opak.
• Tempery 6 kolorów x500 ml  1 kpl.
• Beżowa tektura falista B4 - 100 ark.  1 kpl.
• Bibuła karbowana mix - 15 kolorów  2 kpl.
• Papier pakowy beżowy - 10 ark. 1 kpl.
• Tektura falista kolorowa A4 - 10 kolorów 1 kpl.
• Teczka prac przedszkolnych  25 szt.
• Cienkie druciki kreatywne - 80 szt.  1 opak.
• Klej w sztyfcie 9 g  25 szt.
• Kulki styropianowe śr. 7 cm, 10 szt 3 kpl.
• Chusteczki higieniczne  10 opak.
• Masa papierowa 420 g 1 opak.
• Papier rysunkowy biały A3 - 250 ark.  1 kpl.
• Kolorowy papier rysunkowy A3 -160 ark. 1 kpl.
• Kolorowy brystol A3 -100 ark.  1 kpl.
• Zeszyty 16 kartkowe 25 szt.
• Ołówki trójkątne - 25 szt.  1 kpl.</t>
  </si>
  <si>
    <t xml:space="preserve"> Wkład z papieru rysunkowego A4/250 ark.  2 opak.
• Wkład z kolorowego papieru rysunkowego A4/400 ark.1 opak.
• Papier wycinankowy nabłyszczany A3/100k., 10 kol. 1 opak.
• Brystol A3/100 ark. biały 1 opak.
• Brystol mix A4/ 100 ark. 10 kolorów  1 opak.
• Kredki - zestaw stolikowy  3 opak.
• Folie piankowe, 15 arkuszy 1 kpl.
• Tektura falista, 10 arkuszy1 kpl.
• Papier szary A3, 20 arkuszy 1 kpl.
• Bibuła mix kolorów, 15 rolek  1 kpl.
• Nożyczki przedszkolne, 10 szt. 2 kpl.
• Klej czarodziejski 500 ml
• Tempery 6 kolorów x 500 ml  1 kpl.
• Mix pędzli duży - 25 szt.  1 kpl.
• Kolorowe druciki  1 kpl.
• Plastelina zestaw przedszkolny - 2,8 kg 1 opak.
• Teczka szkolna z gumką A4  15 szt. 
• Zestaw gumek, 24 szt. 1 kpl.</t>
  </si>
  <si>
    <t>Farby plakatowe 12 kol. 20 ml</t>
  </si>
  <si>
    <t>• różne wzory opakowań, • poj. 20 ml</t>
  </si>
  <si>
    <t>Kredki - ekonomiczny zestaw 12 kol.po 25 szt w kolorze</t>
  </si>
  <si>
    <t>Kubeczki do farb. Z przykrywką o specjalnym kształcie przytrzymuje pędzel, a jednocześnie chroni farbę przed wylaniem. Łatwe do umycia. • 10 szt. • wym. 7 x 7 cm</t>
  </si>
  <si>
    <t xml:space="preserve">Stemple - zjawiska atmosferyczne </t>
  </si>
  <si>
    <t>Kartony wydrapywanki czarne</t>
  </si>
  <si>
    <t xml:space="preserve">Kredki w oprawie drewnianej 18 kol. z nadrukiem + temperówka </t>
  </si>
  <si>
    <t>• 18 kolorów • różne wzory nadruku, • dł. 15 cm • śr. rysika 0,5 cm • temperówka 1 szt.</t>
  </si>
  <si>
    <t>Kredki ołówkowe 12 kol w pud.</t>
  </si>
  <si>
    <t>• 12 kolorów • w pudełku kartonowym • trójkątne • dł. 17,8 cm • śr. rysika 0,3 cm</t>
  </si>
  <si>
    <t>Farby o gęstej konsystencji, są na bazie wody, dzięki czemu łatwo zmywają się z rąk i ubrania. • 6 szt. • poj. 1000 ml</t>
  </si>
  <si>
    <t>Funkcjonalny wieszak na rolkę papieru rysunkowego, do zamocowania na ścianie. Rolka papieru jest w komplecie. • wym. 68 x 30 x 12 cm</t>
  </si>
  <si>
    <t>Rolka papieru rysunkowego pasująca do szafki ze sztalugą, wieszaka z papierem na rolce i sztalugi przyściennej z papierem na rolkę  • dł. papieru 50 m • wym. 60 x 9 cm</t>
  </si>
  <si>
    <t>• 1 szt. • 10 arkuszy • 180 g/m2 • różne wzory okładek</t>
  </si>
  <si>
    <t>Brystol mix A2</t>
  </si>
  <si>
    <t>20 arkuszy, 10 kolorów, 180g/m2</t>
  </si>
  <si>
    <t>• różne wzory okładek, 10 kolorów • nabłyszczany papier • 115 g/m2</t>
  </si>
  <si>
    <t>Zeszyt papierów kolorowych</t>
  </si>
  <si>
    <t>papiery wycinankowe nabłyszczane A4</t>
  </si>
  <si>
    <t>Karton kolorowy</t>
  </si>
  <si>
    <t>10 arkuszy w zestawie 10 kolorów A4</t>
  </si>
  <si>
    <t>Klej wielofunkcyjny 1000 g</t>
  </si>
  <si>
    <t>Klej wielofunkcyjny, gęsty, bezpieczny i nietoksyczny. Klei większość porowatych powierzchni takich jak: papier i tkaniny, a także drewno i ceramikę. Po wyschnięciu robi się przezroczysty. poj. 1000 g</t>
  </si>
  <si>
    <t xml:space="preserve">UWAGA!!! Wykaz pozycji od 1 do 45 wymienionych produktów jest określonego typu, jednakże wskazujemy produkt typu ……… lub równoważny z produktem przez nas proponowanym. </t>
  </si>
  <si>
    <t>Labirynt kałamarnica</t>
  </si>
  <si>
    <t>Labirynt manipulacyjny. Podczas przesuwania koralików dzieci uczą się rozróżniać kolory i kształty, przeliczać. Zabawa w bardzo prosty, a jednocześnie przemyślany sposób rozwija zdolności manualne i motorykę dzieci, a także doskonali koordynację wzrokowo-ruchową. • wym. 20 x 12 x 22 cm</t>
  </si>
  <si>
    <t>Labirynt</t>
  </si>
  <si>
    <t>Labirynt manipulacyjny. Podczas przesuwania koralików dzieci uczą się rozróżniać kolory i kształty, przeliczać. Zabawa w bardzo prosty, a jednocześnie przemyślany sposób rozwija zdolności manualne i motorykę dzieci, a także doskonali koordynację wzrokowo-ruchową. • wym. 24 x 10 x 17,5 cm</t>
  </si>
  <si>
    <t>Tabliczka do ćwiczeń oburącz Ślimak</t>
  </si>
  <si>
    <t>Na płytkach wyżłobione zostały dwa identyczne wzory w lustrzanym odbiciu. Zadaniem dziecka jest wodzenie po wzorze za pomocą specjalnych patyczków. Wykonane z płyty MDF. • wym. 41,5 x 22 cm</t>
  </si>
  <si>
    <t>Tabliczka do ćwiczeń oburącz Jabłko</t>
  </si>
  <si>
    <t>Labirynt z magnesem Motyl</t>
  </si>
  <si>
    <t>Zabawa polega na tym, aby za pomocą magnetycznego rysika przeprowadzić kulki po zawiłym labiryncie. Jest on przykryty przezroczystą szybką pleksi. Labirynty magnetyczne to zabawki rozwojowe, które ćwiczą umiejętności motoryczne dzieci.• wym. 21,5 x 24 cm</t>
  </si>
  <si>
    <t>Labirynt z magnesem Żółw</t>
  </si>
  <si>
    <t>Zabawa polega na tym, aby za pomocą magnetycznego rysika przeprowadzić kulki po zawiłym labiryncie. Jest on przykryty przezroczystą szybką pleksi.  motoryczne dzieci. • wym. 24,5 x 22,5 cm</t>
  </si>
  <si>
    <t>Zabawa kształci zdolność rozpoznawania i nazywania kolorów, segregowania i liczenia, rozwija koordynację ruchowo-wzrokową. • 55 szt. pastylek • podstawa ze sznureczkami do nakładania • wym. 42,5 x 8,5 cm</t>
  </si>
  <si>
    <t>Piramida1-10</t>
  </si>
  <si>
    <t>Puzzle drewniane, umożliwiają ułożenie 4 obrazków. • 9 elem. • 4 karty pomocnicze • wym. klocka 4,3 x 4,3 cm • wym. 20 x 19 x 8 cm</t>
  </si>
  <si>
    <t>Puzzle sześciany Farma</t>
  </si>
  <si>
    <t>Sznurowanka serce</t>
  </si>
  <si>
    <t>Pierwsze kroki w nauce sznurowania i wiązania. Przeplatanie sznureczków doskonale ćwiczy rączkę dziecka oraz rozwija zdolność koncentracji uwagi. Sznurowanki mają duże otwory, odpowiednie dla małych dzieci.• wym. 30 x 15 x 23,5 cm • na podstawce</t>
  </si>
  <si>
    <t>Tańcowała igłą z nitką</t>
  </si>
  <si>
    <t>Piękne ilustracje, na których dzieci mogą wyszywać szlaczki i wzorki czy przyszywać guziki. • 12 sznurków o dł. 65 cm • 4 guziki o śr. 2,7 cm • instrukcja • 6 plansz o wym. 16 x 14,2 cm</t>
  </si>
  <si>
    <t>W pojemnikach, dzieci znajdą wszystkie typy wkrętów, nakrętek, śrub oraz podkładek, które muszą dopasować do właściwych narzędzi, aby móc włożyć je w nagwintowane otwory tabliczek. Klocki wykonane są z miękkiego tworzywa sztucznego o zaokrąglonych krawędziach, całkowicie niełamliwe i bezpieczne. • wym. 27,5 x 5 x 27,5 cm • 80 elem.</t>
  </si>
  <si>
    <t>Zestaw konstrukcyjny</t>
  </si>
  <si>
    <t>Układanka składająca się 12 elem. z tworzywa. 6 różnych obrazków o tematyce bajkowej. Rozwijają logiczne myślenie oraz wyobraźnię. • 12 elem. o wym. 4 x 4 x 4 cm • 3 różne wzory,</t>
  </si>
  <si>
    <t>Układanka 3D</t>
  </si>
  <si>
    <t>Magnetyczna ubieranka. Postać dziewczynki można ubierać na wiele sposobów używając do tego różnych części ubrań, które z łatwością przyczepia się do postaci za pomocą magnesów. • wys ok. 33 cm • 52 elem. stroju i akcesoriów (6 zestawów)</t>
  </si>
  <si>
    <t>Magnetyczna układanka dziewczynki</t>
  </si>
  <si>
    <t>Geometryczne kształty</t>
  </si>
  <si>
    <t>Zestawy kolorowych klocków. Mogą być układane wg kart zadań lub własnej wyobraźni. • 250 elem. • wym. od 2,3 x 2,1 cm do 5 x 4,3 cm\n• plastikowe • grubość 0,5 cm</t>
  </si>
  <si>
    <t>Patyczki</t>
  </si>
  <si>
    <t>Zabawa polega na układaniu obrazków z patyczków. Dzieci mogą układać je według wzorów umieszczonych na planszach poprzez nakładanie, układanie na podstawie wzoru w mniejszej skali lub tworzyć własne kompozycje. Gra pomaga uruchamiać procesy analizy i syntezy. • 48 plastikowych patyczków w 4 kolorach: żółty, czerwony, niebieski, zielony o wym. 12 x 1,5 cm • 8 dwustronnych plansz z wzorkami do układania o wym. 22,7 x 14 cm • instrukcja • dla 1-2 graczy</t>
  </si>
  <si>
    <t>Memo zwierzaki</t>
  </si>
  <si>
    <t>W trakcie gry uczestnicy kolejno odkrywają po dwa obrazki. Jeżeli jest to para, to gracz ją zabiera, jeżeli nie, obrazki trafiają na poprzednie miejsce. • 76 kartoników z portretami zwierząt o dł. boku 5,5 cm • dla 1-4 graczy</t>
  </si>
  <si>
    <t>Magnetyczne formy z biłą podstawką</t>
  </si>
  <si>
    <t>Magnetyczne formy z czarną planszą</t>
  </si>
  <si>
    <t>Zestaw zawiera drewniane, kolorowe, geometryczne elementy, z których można układać wiele ciekawych obrazków oraz karty z propozycjami wzorów, które można ułożyć za pomocą kolorowych magnesów. • wym. 32,5 x 32 x 6 cm • 42 elem. • 20 kart</t>
  </si>
  <si>
    <t>Zestaw zawiera drewniane, kolorowe, geometryczne elementy, z których można układać wiele ciekawych obrazków oraz karty z propozycjami wzorów, które można ułożyć za pomocą kolorowych magnesów. • wym. walizki 30 x 30 x 3,7 cm • 35 elem. • 20 kart</t>
  </si>
  <si>
    <t>Logiczna układanka Rozmiary</t>
  </si>
  <si>
    <t>Układanki o różnym poziomie trudności, opartych o system współrzędnych. Gry, które pobudzają i zachęcają do matematyczno - logicznego myślenia. • tablica o wym. 28,5 x 37 cm • 24 szt. tabliczek o wym. 4,5 x 6,5 cm</t>
  </si>
  <si>
    <t>Pamięć dzwiękoa</t>
  </si>
  <si>
    <t>Pamięć dźwiękowa wprowadza graczy w świat dźwięku. Podczas gry muszą oni zebrać jak największą liczbę par klocków, wydających taki sam odgłos. Gra rozwija pamięć i wrażliwość słuchową oraz koordynację słuchowo-wzrokowo-ruchową. • dla 2-3 graczy</t>
  </si>
  <si>
    <t>Świat dzwięków + CD</t>
  </si>
  <si>
    <t>Świat dźwięków to propozycja ćwiczeń rozwijających uwagę i pamięć słuchową. Zestaw składa się z płyty z nagraniami różnych odgłosów i odpowiadających im ilustracji.
• płyta CD z nagraniami 60 dźwięków w różnych konfiguracjach (64 min.)
• 20 dwustronnie foliowanych kart z 60 ilustracjami obiektów generujących nagrane dźwięki
• instrukcja dla prowadzącego z zestawieniem kolejności nagrań  • format: 34 x 13,5 x 3 cm</t>
  </si>
  <si>
    <t>Dzięki z naszego otoczenia - zgadywanki obraskowo dzwiękowe</t>
  </si>
  <si>
    <t>W tej publikacji znajduje się 20 zagadek. Każda składa się ze ścieżki dźwiękowej oraz karty ze zdjęciami. Jedna zagadka to 3 dźwięki. • format: A4 • zeszyt A5, 8 str. • 20 plansz dwustronnie zadrukowanych, kolorowych • płyta CD • plastikowe kieszonki • oprawa: teczka</t>
  </si>
  <si>
    <t>Odgłosy przyrody - zgadywanki obraskowo dzwiekowe</t>
  </si>
  <si>
    <t>W tej publikacji znajduje się 20 zagadek. Każda składa się ze ścieżki dźwiękowej oraz karty ze zdjęciami. Dziecko słucha kolejno trzech dźwięków i układa rozrzucone przed nim obrazki w odpowiedniej kolejności.  • format: B5 • zeszyt A5, 8 str. • 20 plansz dwustronnie drukowanych, kolorowych • płyta CD • plastikowe kieszonki • oprawa: teczka</t>
  </si>
  <si>
    <t>Elementy o zróżnicowanej fakturze i kolorach, które należy dobrać w pary (ta sama faktura i kolor). Umieszczone na drewnianej podstawie. • podstawa o wym. 33 x 22 cm • 28 elem. o wym. 9 x 4,3 x 1 cm</t>
  </si>
  <si>
    <t>Domino faktur</t>
  </si>
  <si>
    <t>Tablet manipulacyjny - przelewanie</t>
  </si>
  <si>
    <t>Estetycznie wykonane tablety do podstawowych ćwiczeń praktycznych przelewania. Dołączone do zestawów naczynia (miski, kubeczki, szklanki) wykonane są z bardzo trwałego, odpornego na uderzenia materiału. • wym. 20 x 25 cm\n• 2 metalowe dzbanuszki o wym. 6 x 6 cm • gąbka o wym. 11,5 x 5,5 x 3 cm</t>
  </si>
  <si>
    <t>Tablet manipulacyjny - przekładanie</t>
  </si>
  <si>
    <t>Estetycznie wykonane tablety do podstawowych ćwiczeń praktycznych przekładania. Dołączone do zestawów naczynia (miski, kubeczki, szklanki) wykonane są z bardzo trwałego, odpornego na uderzenia materiału. • wym. 20 x 25 cm\n• 2 metalowe dzbanuszki o wym. 6 x 6 cm • gąbka o wym. 11,5 x 5,5 x 3 cm</t>
  </si>
  <si>
    <t>Drewniane puszki z uchwytami, które wydają różne tony dźwięków. Zadaniem dziecka jest znalezienie pary puszek o identycznym brzmieniu. • podstawa o wym. 30 x 16 x 2 cm • 8 szt. puszek o wym. 6 x 6 x 4 cm</t>
  </si>
  <si>
    <t>Puszki dzwiękowe</t>
  </si>
  <si>
    <t>Marakasy</t>
  </si>
  <si>
    <t>Wykonane z drewna. • 2 szt. • wym. 20,5 x 5,5 cm</t>
  </si>
  <si>
    <t>• 6 par talerzyków • dł. 23,5 x 5 cm</t>
  </si>
  <si>
    <t>Jingle pałeczka</t>
  </si>
  <si>
    <t>4 dzwoneczki umieszczone na nylonowej taśmie. • 2 szt. • dł. taśmy 23 cm • śr. dzwonka 2 cm</t>
  </si>
  <si>
    <t>Dzwoneczki na rękę</t>
  </si>
  <si>
    <t>Wykonane z drewna. • dł. 21 cm • wym. klapsa ruchomego 9,5 x 4,5 cm</t>
  </si>
  <si>
    <t>Kastaniety z rączką</t>
  </si>
  <si>
    <t>Tamburyn</t>
  </si>
  <si>
    <t>Tamburyn okrągły. Estetycznie wykonany ze sklejki. • 5 par talerzyków • śr. 20 cm</t>
  </si>
  <si>
    <t>Trójkąt stalowy i młotek do uderzania. • wym. 10 cm • młotek o dł. 12,3 cm</t>
  </si>
  <si>
    <t>Trójkąt muzyczny</t>
  </si>
  <si>
    <t>Dzwoneczki umieszczone są na pałeczce z tworzywa sztucznego. • dł. 15,5 cm</t>
  </si>
  <si>
    <t>Pałeczka z dzwoneczkem</t>
  </si>
  <si>
    <t>Zestaw kontrolny PUS to Uniwersalny System Edukacji, który łączy w sobie naukę, zabawę i samokontrolę. Poprzez zabawę daje dziecku prawdziwą radość i satysfakcję z efektów samodzielnego działania. W sposób aktywny, skutecznie umożliwia zdobycie, poszerzenie i utrwalenie wiedzy. W poręcznym, zamykanym pudełku z tworzywa znajduje się 12 ponumerowanych klocków. Zestaw kontrolny powinien być stosowany w połączeniu z książeczkami z serii PUS, ponieważ cyfry na klockach odpowiadają numerom zadań w książeczkach. W końcowej fazie pracy, poprzez porównanie wzoru ułożonego z klocków w Zestawie kontrolnym z wzorem znajdującym się przy każdym ćwiczeniu w książeczce, otrzymujemy informację o poprawności wybranych odpowiedzi. Zestawy PUS zapewniają możliwość pracy całej grupie. • 5 zestawów</t>
  </si>
  <si>
    <t>5 zestawów kontrolnych PUS</t>
  </si>
  <si>
    <t xml:space="preserve">Gimanstyka buzi i języka </t>
  </si>
  <si>
    <t>Pomoc rozwija motorykę narządów artykulacyjnych - kinezę tj. ruch narządów, kinestezję tj. czucie ułożenia narządów, rozumienie mowy, wzbogaca słownictwo, stymuluje logiczne myślenie, uczy poprzez demonstrację, naśladownictwo i manipulowanie. Jedna strona karty zawiera jasny, czytelny symbol, druga strona karty jest kolorowa - jeden kolor - lub biała. • 4 zestawy po 10 kart • format: A5 lub 9 x 9 cm</t>
  </si>
  <si>
    <t>• 20 szt.</t>
  </si>
  <si>
    <t>Pinezki biurowe kolorowe</t>
  </si>
  <si>
    <t>• różne wzory okładek, sprzedawane losowo • 10 arkuszy • 160 g/m2</t>
  </si>
  <si>
    <t>Blok techniczny z kolorowymi kartkami A4</t>
  </si>
  <si>
    <t>Blok techniczny biały A4</t>
  </si>
  <si>
    <t>• 15 g</t>
  </si>
  <si>
    <t>Klej w sztyfcie</t>
  </si>
  <si>
    <t>Nożyczki przdszkolne</t>
  </si>
  <si>
    <t>Nożyczki dla leworęcznych</t>
  </si>
  <si>
    <t>• 1 szt. • wym. 14 cm</t>
  </si>
  <si>
    <t>Podstawa na nożyczki</t>
  </si>
  <si>
    <t>Podstawka z tworzywa do bezpiecznego przechowywania 20 szt. nożyczek.• wym. 27 x 18,3 x 7,5 cm</t>
  </si>
  <si>
    <t>• 3 szt. • wym. 17 cm</t>
  </si>
  <si>
    <t xml:space="preserve">Nożyczki 3 wzory </t>
  </si>
  <si>
    <t>Farby doskonałe do pracy w przedszkolu i szkole, łatwo rozprowadzają się i dobrze kryją. Gęsta konsystencja zapewniają swobodne malowanie. Farby są na bazie wody, dzięki czemu łatwo zmywają się z rąk i ubrania. • 6 szt. • poj. 1000 ml</t>
  </si>
  <si>
    <t>Tempera 6 l</t>
  </si>
  <si>
    <t>Farby plakatowe 12 kolorów</t>
  </si>
  <si>
    <t>• różne wzory opakowań • poj. 20 ml</t>
  </si>
  <si>
    <t>• 10 arkuszy
• wym. 105 x 126 cm
• 40g/m2</t>
  </si>
  <si>
    <t>Papier pakowy</t>
  </si>
  <si>
    <t>Zestaw pędzli</t>
  </si>
  <si>
    <t>Pędzle w różnych rozmiarach z naturalnym włosiem. Komplet, który składa się z 12 szt. pędzli o okrągłych końcówkach i 12 szt. o płaskich końcówkach. • 24 szt.</t>
  </si>
  <si>
    <t>Pędzle wykonane z tworzywa sztucznego i naturalnego włosia. • 12 szt. • 4 kolory • dł. 13,5 cm • śr. 1,9 cm</t>
  </si>
  <si>
    <t>Grube pędzeki - zestaw 12 szt.</t>
  </si>
  <si>
    <t>• różne rodzaje • 25 szt.</t>
  </si>
  <si>
    <t>MIX pędzli z gąbką</t>
  </si>
  <si>
    <t>Plastelina zestaw przedszkolny</t>
  </si>
  <si>
    <t>• 10 kolorów • 120 g</t>
  </si>
  <si>
    <t>Plastelina super miekka</t>
  </si>
  <si>
    <t>Podkładka mała</t>
  </si>
  <si>
    <t>• 1 szt. • różne kolory, sprzedawane losowo • wym. 24,5 x 17,3 cm</t>
  </si>
  <si>
    <t>Różnokolorowe kredy dobrej jakości w poręcznym wiaderku do przechowywania. Łatwo zmywalne za pomocą wody. • 6 kolorów • 50 szt.</t>
  </si>
  <si>
    <t>Kreda do malowania po betonie</t>
  </si>
  <si>
    <t>Pastele olejowe 24 kolory</t>
  </si>
  <si>
    <t>Bardzo miękkie ołówki kosmetyczne stworzone specjalnie do rysowania po skórze. Gruby rysik o średnicy 6,25 mm pozwala szybko zamalować szerokie powierzchnie. Niełamliwy i bardzo wytrzymały. • 6 kolorów</t>
  </si>
  <si>
    <t>Kredki do twarzy</t>
  </si>
  <si>
    <t>Pastele suche</t>
  </si>
  <si>
    <t>Pastele w różnych kolorach można łatwo ze sobą mieszać, stosować na mokro i na sucho, a także łączyć z innymi technikami. Posiadają certyfikaty zgodności z normą EN-71 i atesty. • wym. 1 x 1 x 6,6 cm• 24 szt.</t>
  </si>
  <si>
    <t>Kredki zestaw stoikowy</t>
  </si>
  <si>
    <t>• 12 kolorów po 6 sztuk kredek • w praktycznym pudełku z przegródkami • dł. 8 cm • śr. 0,7 cm</t>
  </si>
  <si>
    <t>Zestaw stolikowy w drewnianej oprawie</t>
  </si>
  <si>
    <t>• 10 kolorów po 6 sztuk • dł. 12 cm • śr. rysika 0,5 cm • wym. pudełka 13 x 12 x 7 cm.</t>
  </si>
  <si>
    <t xml:space="preserve">• 10 szt. • na cienkie i grube kredki • różne kolory, </t>
  </si>
  <si>
    <t>Temperówki</t>
  </si>
  <si>
    <t>• 10 arkuszy • 5 kolorów • wym. 20 x 29 cm • gr. 2 mm</t>
  </si>
  <si>
    <t>Piankowe arkusze zółty, zielony, czerwony</t>
  </si>
  <si>
    <t>• 10 butelek z kolorowym brokatem, serduszkami i gwiazdkami • 1 klej (90 g).</t>
  </si>
  <si>
    <t>Zestaw z brokatem</t>
  </si>
  <si>
    <t>Papier biały ksero</t>
  </si>
  <si>
    <t>• 500 szt.
• format: A4
• 80 g/m2</t>
  </si>
  <si>
    <t>Ozdobny dziurkacz, idealny do szkolnych i domowych projektów. Wewnątrz dziurkacza znajduje się pojemnik na wycięte confetti. • 1 szt. • wym. dziurkacza 7 x 4 cm • wym. elem. wyciętego ok. 1,9 cm. 2 x po dziurkacz: kwiatek, serce, motyl.</t>
  </si>
  <si>
    <t>Dziurkacz duży: gwiazdka, serce</t>
  </si>
  <si>
    <t>Dziurkacze służące do wycinania różnych wzorów. Elementy wycięte są przydatne przy wykonywaniu prac plastycznych - pojedynczo lub do tworzenia złożonych wzorów. Nadają się także do wycinania wzorów z folii piankowej. • 1 szt. • wym. elem. wyciętego 2,5 cm • wym. 7,5 x 4,5 x 5,5 cm</t>
  </si>
  <si>
    <t>Dziurkacz mały: kwiatek, serce, motyl</t>
  </si>
  <si>
    <t>Dziurkacze służące do wycinania różnych wzorów. Elementy wycięte są przydatne przy wykonywaniu prac plastycznych - pojedynczo lub do tworzenia złożonych wzorów. Nadają się także do wycinania wzorów z folii piankowej. • 1 szt. • wym. elem. wyciętego 2,5 cm • wym. 7,5 x 4,5 x 5,5 cm. 2 x po dzirkacz: gwiazdka i serce</t>
  </si>
  <si>
    <t>Koszulki A4</t>
  </si>
  <si>
    <t>Wykonane z folii o strukturze matowej. • 100 szt.</t>
  </si>
  <si>
    <t>• szer. 3,8 cm • dł. 10 m</t>
  </si>
  <si>
    <t>Taśma dwustronna</t>
  </si>
  <si>
    <t>Dziurkacz biurowy</t>
  </si>
  <si>
    <t>Przecina jednorazowo 8 kartek. Odległość pomiędzy dziurkami 8 cm. • wym. 10 x 5,5 x 3 cm</t>
  </si>
  <si>
    <t>Zszywa jednorazowo 10 kartek. • wym. 13,9 x 5,4 x 3,8 cm</t>
  </si>
  <si>
    <t>Zszywacz biurowy</t>
  </si>
  <si>
    <t>Zszywki</t>
  </si>
  <si>
    <t>• 1000 szt. • wym. 24 x 6 mm</t>
  </si>
  <si>
    <t>Zakreślacze</t>
  </si>
  <si>
    <t>Komplet 4 kolorów</t>
  </si>
  <si>
    <t>Taśma samoprzylepna</t>
  </si>
  <si>
    <t>Taśba samoprzylepna bezbarwna</t>
  </si>
  <si>
    <t>Bibuła karbowana 15 szt</t>
  </si>
  <si>
    <t>• 100 arkuszy • 10 kolorów • 115 g/m2</t>
  </si>
  <si>
    <t>Papier wycinankowy nabłyszczany A3/100k., 10 kol.</t>
  </si>
  <si>
    <t>Tablica biała magnetyczna</t>
  </si>
  <si>
    <t>Tablice białe do układania obrazków, pisania. Posiadają aluminiową ramę. Po tablicy można pisać tylko markerami suchościeralnymi. Mocowane są do ściany za pomocą uchwytów. wym. 120 x 90 cm</t>
  </si>
  <si>
    <t>Zestaw magnesów</t>
  </si>
  <si>
    <t>Zestaw kolorowych, okrągłych magnesów, w praktycznym, plastikowym słoiku. • 120 szt. • śr. 2,5 cm</t>
  </si>
  <si>
    <t>Miękka masa plastyczna, z której dzieci mogą wyczarować wszystko, co sobie wymarzą! Miękka, łatwo poddająca się modelowaniu, włożona do tuby – nie wysycha i długo pozostaje świeża. Pomaga rozwijać kreatywność, sprawność manualną u dzieci. Jest doskonałym materiałem do wykorzystania na zajęciach plastycznych. Kolory mogą ulec zmianie. • 4 szt. x 130 g</t>
  </si>
  <si>
    <t>Miękka masa plastyczna 4 tuby</t>
  </si>
  <si>
    <t>Tektura falista</t>
  </si>
  <si>
    <t>• 10 arkuszy • format: A4</t>
  </si>
  <si>
    <t xml:space="preserve">UWAGA!!! Wykaz pozycji od 1 do 78 wymienionych produktów jest określonego typu, jednakże wskazujemy produkt typu ……… lub równoważny z produktem przez nas proponowanym. </t>
  </si>
  <si>
    <t>Puzzle ze sklejki lakierowanej pokazują zmiany jakie zachodzą podczas następowania po sobie pór roku. • 32 elem. • wym. 29 x 14,5 x 2 cm</t>
  </si>
  <si>
    <t>Puzzle edukacyjne - pory roku</t>
  </si>
  <si>
    <t>Puzzle mój dzień</t>
  </si>
  <si>
    <t>Drewniane puzzle edukacyjne, które dają dzieciom możliwość zapoznania się z porami dnia i pomagają w nauce odczytywania i podawania godziny. • koło - zegar z oznaczeniami poszczególnych godzin o śr. 13 cm • 48 elem. o wym. ok. 10 x 7 cm • drewniana podstawka pod zegar • śr. po złożeniu 46 cm</t>
  </si>
  <si>
    <t>Labirynt kwadratowy, magnetyczny</t>
  </si>
  <si>
    <t xml:space="preserve">Labirynt z 8 kuleczkami pozwala ćwiczyć koncentrację, precyzję i koordynację wzrokowo- ruchową. Zadaniem dziecka jest przeprowadzenie kuleczek po labiryncie za pomocą drewnianego sztyftu z magnesem na sznurku. • wym. 12 x 12 x 1 cm </t>
  </si>
  <si>
    <t>Studnia</t>
  </si>
  <si>
    <t>Uczy cierpliwości i zręczności, doskonali koncentrację uwagi. Drążki można wykorzystywać do układania kształtów liter, cyfr, znaków, figur geometrycznych. Można z nich również budować formy przestrzenne. Umożliwiają zabawę w pojedynkę lub w grupie. • 60 drewnianych drążków w 6 kolorach o śr. 1 cm i dł. 18 cm • drewniana kostka z kolorowymi ściankami</t>
  </si>
  <si>
    <t>Gra owocowa</t>
  </si>
  <si>
    <t>Edukacyjny zestaw 4 w 1. Puzzle mogą się również przeistoczyć w scenariusz magicznej zabawy, podczas której dzieci dają upust swojej fantazji umieszczając w różnych miejscach owoce i drewniane ptaszki.
• puzzle-plansza 22 elem. o wym. 70 x 100 cm • 30 owoców z kartonu o wym. ok. 6 cm • 5 drewnianych ptaszków o wym. 6 x 4,5 cm • drewniany żeton o śr. 5 cm</t>
  </si>
  <si>
    <t>Gra memo z podstawą</t>
  </si>
  <si>
    <t>Stabilna podstawa posiada miejsce na wsunięcie karty oraz miejsce na 16 niskich nakrywek. Gra rozwija pamięć wzrokową i orientację przestrzenną. • podstawa z tworzywa o wym. 26 x 26 cm • 16 nakrywek o śr. 5 cm • dla 2-4 graczy</t>
  </si>
  <si>
    <t>Karty codzienne czynności</t>
  </si>
  <si>
    <t>Karty kolory</t>
  </si>
  <si>
    <t>Karty przedstawiające pary obrazków. Dziecko musi odnaleźć podobne lub przeciwstawne motywy, ćwicząc przy tym umiejętność obserwacji i pamięć. • 10 kart o wym. 23 x 24,5 cm</t>
  </si>
  <si>
    <t>Ważka wyposażona w 6 różnych szkieł służących do obserwowania przyrody. Można je na siebie nakładać. Zawiera dwa szkła powiększające: 2x i 5x, soczewkę naśladującą oko owada oraz 3 kolorowe szkła: żółte, niebieskie i czerwone (nakładanie soczewek pozwala na uzyskanie szkła powiększającego 10x oraz kolorów pochodnych). • wym. po rozłożeniu 23 x 20 x 6 cm • śr. szkieł 3,5 cm</t>
  </si>
  <si>
    <t>Ważka optyczna</t>
  </si>
  <si>
    <t>Komplet pacynek</t>
  </si>
  <si>
    <t>Duży zestaw kolorowych, bajkowych pacynek wraz z wygodną torbą do ich przechowywania i przenoszenia. Torba wyposażona jest w uchwyt, ekspres umożliwiający całkowite otwieranie i rozkładanie torby, a także taśmy ułatwiające trzymanie pacynek na swoim miejscu. Dzięki temu można także przymocować w sali otwartą torbę, a pacynki pozostawione na widoku będą zachęcały dzieci do częstej zabawy. • 14 pacynek o wys. od 22 do 30 cm • wym. zamkniętej torby 63 x 48 cm • wym. otwartej torby 63 x 96 cm</t>
  </si>
  <si>
    <t>Kolorowe parawany z wesołym motywem i okienkiem. Pozwalają na dekorowanie pomieszczeń, dzielenie przestrzeni itp. Dostarczane wraz ze stelażem wykonanym z drewna. • wym. 92 x 40 x 154 cm</t>
  </si>
  <si>
    <t>Parawan</t>
  </si>
  <si>
    <t>Puzzle 2 w1 to dwie układanki różnej wielkości. Zróżnicowana liczba elementów pozwala na zabawę zarówno młodszym, jak i nieco starszym dzieciom.
• 1 układanka 48 elem. o wym. 33 x 22 cm
• 1 układanka 24 elem. o wym. 22,7 x 16,7 cm</t>
  </si>
  <si>
    <t>Puzzle 2 w 1 zakupy</t>
  </si>
  <si>
    <t>Puzzle 2 w 1 wiosna</t>
  </si>
  <si>
    <t>Puzzle 30 elementów</t>
  </si>
  <si>
    <t>Puzzle rozwijają zdolnosci manualne, pobudzają ciekawość, spostrzegawczość oraz zdolność kojarzenia • wym. po złożeniu 16 x 22,5 cm</t>
  </si>
  <si>
    <t>Puzzle 60 elelmentów</t>
  </si>
  <si>
    <t>Puzzle rozwijają zdolnosci manualne, pobudzają ciekawość, spostrzegawczość oraz zdolność kojarzenia • wym. po złożeniu 22 x 33 cm</t>
  </si>
  <si>
    <t>Geometryczne kształty drewniane</t>
  </si>
  <si>
    <t>Zestawy kolorowych klocków. Mogą być układane wg kart zadań  lub własnej wyobraźni. • 250 elem. • wym. od 2,3 x 2,1 cm do 5 x 4,3 cm • drewniane • grubość 1 cm</t>
  </si>
  <si>
    <t>Zestaw składa się z płyty z nagraniami różnych odgłosów i odpowiadających im ilustracji. W zestawie zarejestrowane zostały dźwięki w dwudziestu kategoriach tematycznych (m.in. odgłosy pojazdów, codzienne czynności, żywioły natury, przyroda, urządzenia domowe, praca...). • płyta CD z nagraniami 60 dźwięków w różnych konfiguracjach (64 min.)
• 20 dwustronnie foliowanych kart z 60 ilustracjami obiektów generujących nagrane dźwięki
• instrukcja dla prowadzącego z zestawieniem kolejności nagrań  • format: 34 x 13,5 x 3 cm</t>
  </si>
  <si>
    <t>Dzieci mogą tworzyć ciekawe obrazki ćwicząc zarówno wyobraźnię, jak i motorykę małą. Na specjalnej płytce z otworami za pomocą szydełka mocuje się sznureczek. Wykonany rysunek można usunąć pociągając za sznurek. • 1 podstawa o wym. 35 x 28 x 10 cm • 5 kolorowych sznurków o dł. 90 cm • 1 szydełko</t>
  </si>
  <si>
    <t>Obrazek ze sznureczkiem</t>
  </si>
  <si>
    <t>Wzory, kolory, memory</t>
  </si>
  <si>
    <t xml:space="preserve">Na kartach znajdują się wzory złożone z figur, które odpowiadają kształtom plastikowych żetonów. Po krótkiej prezentacji karty, należy jak najszybciej ułożyć z żetonów zapamiętany wzór. Gra rozwija pamięć, uczy spostrzegawczości i koncentracji. • 36 żetonów • 55 kart wzoru • 4 linki • 4 podkłady • wym. op. 19,5 x 18,5 x 5 cm • dla 2-4 graczy </t>
  </si>
  <si>
    <t>W zestawie dzieci znajdą wszystkie typy wkrętów, nakrętek, śrub oraz podkładek, które muszą dopasować do właściwych narzędzi, aby móc włożyć je w otwory tabliczek i stworzyć swoje własne konstrukcje. Kreatywne zabawki pozwalają dzieciom nauczyć się przyczyny i skutku oraz prostych zasad mechaniki. • wym. opak. 31 x 22,5 x 10 cm • 128 elem., w tym dwa śrubokręty, imbus i klucz</t>
  </si>
  <si>
    <t>Dzieci mogą tworzyć swoje pierwsze mozaiki lub kopiować przykłady z albumu. Zabawa polega na wstawianiu różnej wielkości niełamliwych kołeczków w perforowaną podkładkę. Zabawka rozwija kreatywność oraz ćwiczy koordynację wzrokowo-ruchową. • 280 kołeczków w 3 wielkościach 1 x 2,5 cm, 1,5 x 3 cm, 2 x 3,5 cm • podkładka o wym. 20 x 28 cm • wym. walizeczki 29,5 x 21 x 4,5 cm</t>
  </si>
  <si>
    <t>Mozaika średnia</t>
  </si>
  <si>
    <t>Mozaika Sowa</t>
  </si>
  <si>
    <t>Polega na układaniu na sowie różnych wzorów z zawartych w zestawie elementów. • 5 kart • drewniana sowa • kolorowe elementy magnetyczne do układania • wym. 21,8 x 18,8 x 3 cm</t>
  </si>
  <si>
    <t>Budowa zamku z klocków, który stanie się jednocześnie kulodromem zapewni dzieciom świetną zabawę. • 37 elem. z drewna • 3 kuleczki • wym. elem. ok. 3,8 x 3,8 x 3,8 cm</t>
  </si>
  <si>
    <t>Kulodrom Zamek</t>
  </si>
  <si>
    <t>Przybijanka Farma</t>
  </si>
  <si>
    <t>Przybijanki tematyczne z grubego kartonu. Zabawa z przybijanką polega na odtwarzaniu z kart lub tworzeniu własnych konfiguracji z drewnianych kształtów za pomocą pinezek i młoteczka. 
• tablica korkowa o wym. 24,5 x 17,5 x 0,8 cm • młoteczek • 80 pinezek\n• 4 dwustronne karty pracy • 9 kartonowych kształtów o wym. od 8 x 6 do 4,5 x 5 cm • 79 drewnianych kształtów o wym. od 7,5 x 3,5 do 1,5 x 1,5 cm</t>
  </si>
  <si>
    <t>Przybujanka Leśne zwierzątka</t>
  </si>
  <si>
    <t>Przybijanki tematyczne w praktycznych opakowaniach z przegródkami, z grubego kartonu. Zabawa z przybijanką polega na odtwarzaniu z kart lub tworzeniu własnych konfiguracji z drewnianych kształtów za pomocą pinezek i młoteczka. 
• tablica korkowa o wym. 24,5 x 17,5 x 0,8 cm • młoteczek • 80 pinezek\n• 8 jednostronnych karty pracy • 8 kartonowych kształtów o wym. od 7,5 x 5 do 5 x 3 cm • 72 drewniane kształty o wym. od 6 x 4 do 1,5 x 1,5 cm</t>
  </si>
  <si>
    <t>Gra zręcznościowa, która polega na wstrzeleniu żabki do miseczki. Wygrywa ten gracz, który pierwszy umieści w miseczce wszystkie swoje żabki. • 16 szt. • 4 kolory • wym. 5,5 x 5,5 cm • wiaderko o wym. 14 x 10,5 cm</t>
  </si>
  <si>
    <t>Zabawa dla najmłodszych, polegająca na ubieraniu dwóch postaci, chłopca i dziewczynki, poprzez wiązanie ubranek sznurowadłami. Polecana także do nauki wiązania sznurowadeł. • 2 postacie o wym. 28 x 16 cm • 2 podstawki do postaci o śr. 10 cm • 34 elementy ubranek od 2 x 5 cm do 16 x 12 cm • 8 kolorowych sznurowadeł o dł. 75 cm</t>
  </si>
  <si>
    <t>Gra zręcznościowa żabki</t>
  </si>
  <si>
    <t>Gra mała garderoba</t>
  </si>
  <si>
    <t>Gąsienica</t>
  </si>
  <si>
    <t xml:space="preserve">Grę można wykorzystać jako zabawę ćwiczącą motorykę małą, jednocześnie wspierającą dziecko w rozwijaniu umiejętności matematycznych i myślenia logicznego. • 4 gąsienice • 4 kolorowe, bambusowe łyżki z gumowym ogranicznikiem • 36 kolorowych kulek z liczbami 1-9 • 20 kolorowych żetonów • bambusowa listwa na żetony • sznurkowa obręcz </t>
  </si>
  <si>
    <t>Kształty i cienie 3D</t>
  </si>
  <si>
    <t>Ta edukacyjna zabawka jest zaprojektowana po to, by zaznajomić dzieci z połączeniem pomiędzy stałym 3-wymiarowym geometrycznym kształtem a 2-wymiarowym cieniem, który on tworzy.  • 9 drewnianych kształtów • 3 drewniane podstawy • 18 obustronnych kartonowych kwadratów • instrukcja</t>
  </si>
  <si>
    <t>Gra w kolory</t>
  </si>
  <si>
    <t>Dzięki grze dziecko w zabawny i przystępny sposób poznaje i uczy się rozróżniać wszystkie kolory, a także ćwiczy swój refleks. Wszystko w postaci 4 ekscytujących gier, dzięki którym maluch rozwija nie tylko swoją bystrość, ale i pamięć. Gra zawiera koło kolorów z wirującą wskazówką. • 48 tafelków w 8 kolorach o wym. 4,8 x 4,8 cm • 4 dwustronne plansze o wym. 23,5 x 16 cm • instrukcja</t>
  </si>
  <si>
    <t>Gra symetria</t>
  </si>
  <si>
    <t>Zestaw trzech gier, które w ciekawy sposób pomogą zrozumieć pojęcie symetrii, z którą dziecko spotyka się na co dzień. W zestawie znajduje się wiele obrazków, a każdy z nich podzielony jest na dwie części, które należy do siebie dopasować. Duża ilość i różnorodność elementów zapewnia zabawę dla sporej grupy dzieci. • 48 par • 96 elem. o wym. 7,4 x 7,4 cm • dla 1-6 graczy</t>
  </si>
  <si>
    <t>Mozaika w drewnianych pudełkach</t>
  </si>
  <si>
    <t>Drewniane klocki mozaiki służą do odtwarzania i tworzenia licznych wzorów oraz kombinacji kształtów i kolorów. • 40 elem. w kształcie rombów i trójkątów w 5 kolorach • książeczka z 48 wzorami o wzrastającym stopniu trudności</t>
  </si>
  <si>
    <t>Gra patyczaki</t>
  </si>
  <si>
    <t>Zestaw magnetyczny zawierający dwustronną planszę (po jednej stronie jest twarz chłopca, po drugiej dziewczynki). Służy do układania i opisywania różnych wyrazów twarzy postaci. Gwarantuje zabawę podczas tworzenia różnorodnych wizerunków i rozwija u dzieci spostrzegawczość, umiejętności budowania zdań i opisywania wizerunków. Zawiera 51 różnych części twarzy. • wym. 33 x 26,5 cm</t>
  </si>
  <si>
    <t xml:space="preserve">Zabawa polega na układaniu obrazków z patyczków. Dzieci mogą układać je według wzorów umieszczonych na planszach poprzez nakładanie, układanie na podstawie wzoru w mniejszej skali lub tworzyć własne kompozycje. Gra pomaga uruchamiać procesy analizy i syntezy.
• 48 plastikowych patyczków w 4 kolorach: żółty, czerwony, niebieski, zielony o wym. 12 x 1,5 cm
• 8 dwustronnych plansz z wzorkami do układania o wym. 22,7 x 14 cm </t>
  </si>
  <si>
    <t>Magnetyczne plansze - Twarze</t>
  </si>
  <si>
    <t>Piasek kinetyczny</t>
  </si>
  <si>
    <t>Piasek kinetyczny jest doskonałym materiałem do modelowania, pozwala na stworzenie piaskownicy w sali przedszkolnej lub w domu. Jest bardzo miękki, nie wysycha, jego ogromną zaletą jest to, że nie brudzi rąk. Zabawa z piaskiem, która przypomina lepienie z plasteliny, ma także właściwości terapeutyczne i wyciszające. W poręcznym wiaderku. • 5 kg</t>
  </si>
  <si>
    <t>• Wkład z papieru rysunkowego A4/250 ark.  2 opak.
• Wkład z kolorowego papieru rysunkowego A4/400 ark. 1 opak.
• Papier wycinankowy nabłyszczany A3/100k., 10 kol. ) 1 opak.
• Brystol A3/100 ark. biały  1 opak.
• Brystol mix A4/ 100 ark. 10 kolorów  1 opak.
• Folie piankowe - 15 ark. 1 kpl.
• Klej czarodziejski  1 litr
• Kredki Bambino 12 kolorów 25 opak.
• Kredki ołówkowe 12 kolorów 25 opak.
• Plastelina mix - 2,8 kg  1 opak.
• Tempery 6 kolorów x 500 ml 1 kpl.
• Beżowa tektura falista - 100 ark. ) 1 kpl.
• Bibuła karbowana mix - 15 kolorów  2 kpl.
• Papier pakowy beżowy - 10 ark. 1 kpl.
• Tektura falista kolorowa A4 - 10 ark. (570008) 1 kpl.
• Ołówki trójkątne 25 szt.  1 kpl.</t>
  </si>
  <si>
    <t>wyprawka, zestaw ekonomiczny</t>
  </si>
  <si>
    <t>Zestaw kreatywny</t>
  </si>
  <si>
    <t>• Kółka do origami-zestaw mix, 2800 szt. 1 kpl.
• Duży mix kwadratów do origami, 2100 szt.  1 kpl.
• Pompony, 100 szt. 1 kpl.
• Kolorowe druciki, 100 szt.  1 kpl.
• Oczka mix, 10 g 1 kpl.
• Piankowe kształty 1000 szt. 1 kpl.
• Przedszkolny blok rysunkowy A1, 30 ark.  1 kpl.
• Tektura falista kolorowa A4, 10 ark. 1 kpl.
• Jednokolorowy papier przestrzenny, 3 ark.  1 kpl.
• Tektura strecz kolory, 5 ark.  1 kpl.
• Cekiny małe jesień-zima, 40 g 1 kpl.
• Cekiny małe wiosna-lato, 40 g  1 kpl.
• Kulki styropianowe śr. 7 cm, 10 szt. 2 kpl.
• Brokatowe pudełeczko, 80 g 1 szt.
• Klej introligatorski, 60 g  1 szt.</t>
  </si>
  <si>
    <t>Nożyczki dla przedszkolaków</t>
  </si>
  <si>
    <t>Klej 1000 gr</t>
  </si>
  <si>
    <t>Klej wielofunkcyjny, gęsty, bezpieczny i nietoksyczny. Klei większość porowatych powierzchni takich jak: papier i tkaniny, a także drewno i ceramikę. Po wyschnięciu robi się przezroczysty. • poj. 1000 g</t>
  </si>
  <si>
    <t>Paleta do farb</t>
  </si>
  <si>
    <t>Wykonana z tworzywa sztucznego. • wym. ok. 25 cm</t>
  </si>
  <si>
    <t>Różne rodzaje pędzli z naturalnego włosia o wielu rozmiarach. Zróżnicowanie wielkości pozwala dostosować pędzel do malowania małych i dużych powierzchni. • 10 szt. pędzli płaskich • 15 szt. pędzli okrągłych</t>
  </si>
  <si>
    <t>Zestaw pędzli okrągłych i płaskich</t>
  </si>
  <si>
    <t>Kreatywne druciki</t>
  </si>
  <si>
    <t>Miękkie, łatwe do wyginania druciki, z których można uformować postacie zwierzątek, kwiatki lub które można przyklejać bezpośrednio do kartonu - tworząc barwne, pluszowe obrazy. • 80 szt. • wym. 0,6 x 30 cm • różne kolory</t>
  </si>
  <si>
    <t>Kredki</t>
  </si>
  <si>
    <t>Zetaw kredek na stolik</t>
  </si>
  <si>
    <t>Ołówki trójkątne</t>
  </si>
  <si>
    <t>• 25 szt. • różne kolory • dł. 17,5 cm</t>
  </si>
  <si>
    <t>Pastele olejowe</t>
  </si>
  <si>
    <t>• 50 arkuszy • wym. 25 x 35 cm • 300 g/m2</t>
  </si>
  <si>
    <t>Brystol 50 kolorów</t>
  </si>
  <si>
    <t>Zestaw farb do malowania palcami</t>
  </si>
  <si>
    <t>Farby do malowania palcami w pięknych kolorach, zachęcających najmłodszych do rozpoczęcia zabawy ze sztuką. Zgodne z europejską normą EN 71-7. • 6 x 500 ml • kolory: żółty, pomarańczowy, czerwony, zielony, fioletowy, niebieski</t>
  </si>
  <si>
    <t>Dziurkacz średni: słońce, motyl, kwitek, kokardka</t>
  </si>
  <si>
    <t>Dziurkacze służące do wycinania różnych wzorów. Elementy wycięte są przydatne przy wykonywaniu prac plastycznych - pojedynczo lub do tworzenia złożonych wzorów. Nadają się także do wycinania wzorów z folii piankowej. • 1 szt. • wym. elem. wyciętego 1,6 cm • wym. 6,5 x 4 x 5 cm</t>
  </si>
  <si>
    <t>Dziurkacz duży: serce, gwiazdka</t>
  </si>
  <si>
    <t>Folia piankowa gładka</t>
  </si>
  <si>
    <t>Folie z miękkiej pianki, łatwe do cięcia, zszywania i klejenia. • 15 kolorów • format: A4 • gr. 2 mm</t>
  </si>
  <si>
    <t>Folia piankowa brokatowa</t>
  </si>
  <si>
    <t>Folie z miękkiej pianki, łatwe do cięcia, zszywania i klejenia. Błyszcząca brokatem folia, która nada estetyczny wygląd i pomoże wykończyć każdą pracę plastyczną. Dostępne w ciepłych i przyjaznych kolorach (czerwony, różowy, chabrowy, zielony, złoty, jasnozielony, brązowy, fioletowy, turkusowy, srebrny). • 10 arkuszy • format: A4 • gr. 2 mm</t>
  </si>
  <si>
    <t>Bogaty zestaw plastyczny do tworzenia dekoracji złożonych z papieru, składający się z 83 elementów: • 8 szt. kolorowego kartonu (17,5 x 25 cm, 130 g/m2) • 8 szt. kolorowego kartonu (17,5 x 25 cm, 220 g/m2) • 2 szt. kolorowego wytłaczanego kartonu (17,5 x 25 cm) • 3 szt. kolorowego kartonu z motywem (17,5 x 25 cm, 270 g/m2) • 2 szt. kolorowego papieru transparentnego (17,5 x 25 cm, 115 g/m2) • 2 szt. kolorowego kartonu falistego (17,5 x 25 cm) • 4 szt. kolorowego kartonu kreatywnego (17,5 x 25 cm) • 1 szt. kartonu z brokatem (17,5 x 25 cm) • 1 arkusza filcu (10 x 20 cm, 150 g/m2) • 1 arkusza białego jedwabiu (15,5 x 22,5 cm) • 1 arkusza z naklejkami • 50 ozdobnych kolorowych dżetów</t>
  </si>
  <si>
    <t>Kreatywny zestaw zimowy</t>
  </si>
  <si>
    <t>• 26 arkuszy • 13 różnych wzorów • wym. 24 x 34 cm • 80 i 270 g/m2</t>
  </si>
  <si>
    <t>Papier z motywem folklorystycznym</t>
  </si>
  <si>
    <t>duże kartony z nadrukiem kropki</t>
  </si>
  <si>
    <t>Blok papierów dekoracyjnych</t>
  </si>
  <si>
    <t>• 10 arkuszy • wym. 50 x 70 cm • 300 g/m2</t>
  </si>
  <si>
    <t>Zestaw 30 kartonów w 5 wzorach. • 10 szt. ze wzorem, 270 g/m2 • 10 szt. transparentnych ze wzorem, 115 g/m2 • 10 szt. jednobarwnych, 130 g/m2 • wym. 24 x 34 cm</t>
  </si>
  <si>
    <t xml:space="preserve">UWAGA!!! Wykaz pozycji od 1 do 56 wymienionych produktów jest określonego typu, jednakże wskazujemy produkt typu ……… lub równoważny z produktem przez nas proponowanym.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</si>
</sst>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0" x14ac:knownFonts="1">
    <font>
      <sz val="11"/>
      <color theme="1"/>
      <name val="Calibri"/>
      <family val="2"/>
      <charset val="238"/>
      <scheme val="minor"/>
    </font>
    <font>
      <sz val="11"/>
      <color theme="1"/>
      <name val="Calibri"/>
      <family val="2"/>
      <charset val="238"/>
      <scheme val="minor"/>
    </font>
    <font>
      <sz val="10"/>
      <name val="Calibri"/>
      <family val="2"/>
      <charset val="238"/>
      <scheme val="minor"/>
    </font>
    <font>
      <b/>
      <sz val="10"/>
      <name val="Calibri"/>
      <family val="2"/>
      <charset val="238"/>
      <scheme val="minor"/>
    </font>
    <font>
      <sz val="11"/>
      <color indexed="8"/>
      <name val="Calibri"/>
      <family val="2"/>
      <charset val="238"/>
    </font>
    <font>
      <b/>
      <sz val="11"/>
      <name val="Century Gothic"/>
      <family val="2"/>
      <charset val="238"/>
    </font>
    <font>
      <sz val="10"/>
      <name val="Century Gothic"/>
      <family val="2"/>
      <charset val="238"/>
    </font>
    <font>
      <b/>
      <sz val="10"/>
      <name val="Century Gothic"/>
      <family val="2"/>
      <charset val="238"/>
    </font>
    <font>
      <sz val="9"/>
      <name val="Century Gothic"/>
      <family val="2"/>
      <charset val="238"/>
    </font>
    <font>
      <b/>
      <sz val="9"/>
      <name val="Century Gothic"/>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Fill="0" applyProtection="0"/>
    <xf numFmtId="44" fontId="1" fillId="0" borderId="0" applyFont="0" applyFill="0" applyBorder="0" applyAlignment="0" applyProtection="0"/>
  </cellStyleXfs>
  <cellXfs count="60">
    <xf numFmtId="0" fontId="0" fillId="0" borderId="0" xfId="0"/>
    <xf numFmtId="0" fontId="3" fillId="0" borderId="1" xfId="0" applyFont="1" applyBorder="1" applyAlignment="1">
      <alignment horizontal="left" vertical="top"/>
    </xf>
    <xf numFmtId="0" fontId="3" fillId="4" borderId="1" xfId="0" applyFont="1" applyFill="1" applyBorder="1" applyAlignment="1">
      <alignment horizontal="left" vertical="top" wrapText="1"/>
    </xf>
    <xf numFmtId="0" fontId="2" fillId="0" borderId="1" xfId="0" applyFont="1" applyBorder="1" applyAlignment="1">
      <alignment horizontal="left" vertical="top"/>
    </xf>
    <xf numFmtId="44" fontId="3" fillId="0" borderId="1" xfId="1" applyFont="1" applyBorder="1" applyAlignment="1">
      <alignment horizontal="left" vertical="top"/>
    </xf>
    <xf numFmtId="44" fontId="3" fillId="4" borderId="1" xfId="1" applyFont="1" applyFill="1" applyBorder="1" applyAlignment="1">
      <alignment horizontal="left" vertical="top" wrapText="1"/>
    </xf>
    <xf numFmtId="44" fontId="2" fillId="0" borderId="1" xfId="1" applyFont="1" applyBorder="1" applyAlignment="1">
      <alignment horizontal="left" vertical="top"/>
    </xf>
    <xf numFmtId="0" fontId="6" fillId="3" borderId="0" xfId="0" applyFont="1" applyFill="1" applyAlignment="1">
      <alignment horizontal="left"/>
    </xf>
    <xf numFmtId="0" fontId="5" fillId="3" borderId="1" xfId="0" applyFont="1" applyFill="1" applyBorder="1" applyAlignment="1">
      <alignment horizontal="left"/>
    </xf>
    <xf numFmtId="0" fontId="6" fillId="3" borderId="1" xfId="0" applyFont="1" applyFill="1" applyBorder="1" applyAlignment="1">
      <alignment horizontal="left"/>
    </xf>
    <xf numFmtId="0" fontId="6" fillId="3" borderId="1" xfId="0" applyFont="1" applyFill="1" applyBorder="1" applyAlignment="1">
      <alignment horizontal="left" wrapText="1"/>
    </xf>
    <xf numFmtId="0" fontId="6" fillId="3" borderId="1" xfId="0" applyFont="1" applyFill="1" applyBorder="1" applyAlignment="1">
      <alignment horizontal="center"/>
    </xf>
    <xf numFmtId="44" fontId="6" fillId="3" borderId="1" xfId="1" applyFont="1" applyFill="1" applyBorder="1" applyAlignment="1">
      <alignment horizontal="left"/>
    </xf>
    <xf numFmtId="0" fontId="7" fillId="3" borderId="1" xfId="0" applyFont="1" applyFill="1" applyBorder="1" applyAlignment="1">
      <alignment horizontal="left"/>
    </xf>
    <xf numFmtId="0" fontId="7" fillId="3" borderId="1" xfId="0" applyFont="1" applyFill="1" applyBorder="1" applyAlignment="1">
      <alignment horizontal="left" wrapText="1"/>
    </xf>
    <xf numFmtId="0" fontId="7" fillId="3" borderId="1" xfId="0" applyFont="1" applyFill="1" applyBorder="1" applyAlignment="1">
      <alignment horizontal="center"/>
    </xf>
    <xf numFmtId="44" fontId="7" fillId="3" borderId="1" xfId="1" applyFont="1" applyFill="1" applyBorder="1" applyAlignment="1">
      <alignment horizontal="left"/>
    </xf>
    <xf numFmtId="0" fontId="7" fillId="3" borderId="0" xfId="0" applyFont="1" applyFill="1" applyAlignment="1">
      <alignment horizontal="left"/>
    </xf>
    <xf numFmtId="44" fontId="6" fillId="3" borderId="0" xfId="1" applyFont="1" applyFill="1" applyAlignment="1">
      <alignment horizontal="left"/>
    </xf>
    <xf numFmtId="0" fontId="6" fillId="3" borderId="0" xfId="0" applyFont="1" applyFill="1" applyAlignment="1">
      <alignment horizontal="center"/>
    </xf>
    <xf numFmtId="0" fontId="5" fillId="0" borderId="0" xfId="0" applyFont="1" applyAlignment="1">
      <alignment horizontal="left"/>
    </xf>
    <xf numFmtId="0" fontId="6" fillId="3" borderId="1" xfId="0" applyFont="1" applyFill="1" applyBorder="1" applyAlignment="1">
      <alignment horizontal="center" wrapText="1"/>
    </xf>
    <xf numFmtId="0" fontId="6" fillId="0" borderId="0" xfId="0" applyFont="1" applyAlignment="1">
      <alignment horizontal="left"/>
    </xf>
    <xf numFmtId="0" fontId="6" fillId="0" borderId="1" xfId="0" applyFont="1" applyBorder="1" applyAlignment="1">
      <alignment horizontal="left"/>
    </xf>
    <xf numFmtId="0" fontId="6" fillId="0" borderId="0" xfId="0" applyFont="1" applyAlignment="1">
      <alignment horizontal="left" wrapText="1"/>
    </xf>
    <xf numFmtId="0" fontId="6" fillId="0" borderId="0" xfId="0" applyFont="1" applyAlignment="1">
      <alignment horizontal="center"/>
    </xf>
    <xf numFmtId="0" fontId="7" fillId="3" borderId="10" xfId="0" applyFont="1" applyFill="1" applyBorder="1" applyAlignment="1">
      <alignment horizontal="left" wrapText="1"/>
    </xf>
    <xf numFmtId="0" fontId="7" fillId="0" borderId="0" xfId="0" applyFont="1" applyAlignment="1">
      <alignment horizontal="left"/>
    </xf>
    <xf numFmtId="0" fontId="7" fillId="5" borderId="1" xfId="0" applyFont="1" applyFill="1" applyBorder="1" applyAlignment="1">
      <alignment horizontal="left" wrapText="1"/>
    </xf>
    <xf numFmtId="0" fontId="7" fillId="5" borderId="1" xfId="0" applyFont="1" applyFill="1" applyBorder="1" applyAlignment="1">
      <alignment horizontal="center" wrapText="1"/>
    </xf>
    <xf numFmtId="0" fontId="6" fillId="4" borderId="4" xfId="0" applyFont="1" applyFill="1" applyBorder="1" applyAlignment="1">
      <alignment horizontal="center" wrapText="1"/>
    </xf>
    <xf numFmtId="0" fontId="3" fillId="4" borderId="1" xfId="0" applyFont="1" applyFill="1" applyBorder="1" applyAlignment="1">
      <alignment horizontal="center" vertical="top"/>
    </xf>
    <xf numFmtId="0" fontId="5" fillId="3" borderId="7" xfId="0" applyFont="1" applyFill="1" applyBorder="1" applyAlignment="1">
      <alignment horizontal="center"/>
    </xf>
    <xf numFmtId="0" fontId="5" fillId="3" borderId="4"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2" xfId="0" applyFont="1" applyFill="1" applyBorder="1" applyAlignment="1">
      <alignment horizontal="center"/>
    </xf>
    <xf numFmtId="0" fontId="5" fillId="3" borderId="6" xfId="0" applyFont="1" applyFill="1" applyBorder="1" applyAlignment="1">
      <alignment horizontal="center"/>
    </xf>
    <xf numFmtId="0" fontId="5" fillId="3" borderId="10" xfId="0" applyFont="1" applyFill="1" applyBorder="1" applyAlignment="1">
      <alignment horizontal="center"/>
    </xf>
    <xf numFmtId="0" fontId="5" fillId="3" borderId="3" xfId="0" applyFont="1" applyFill="1" applyBorder="1" applyAlignment="1">
      <alignment horizontal="center"/>
    </xf>
    <xf numFmtId="0" fontId="5" fillId="3" borderId="5" xfId="0" applyFont="1" applyFill="1" applyBorder="1" applyAlignment="1">
      <alignment horizontal="center"/>
    </xf>
    <xf numFmtId="0" fontId="6" fillId="4" borderId="1" xfId="0" applyFont="1" applyFill="1" applyBorder="1" applyAlignment="1">
      <alignment horizontal="center" wrapText="1"/>
    </xf>
    <xf numFmtId="0" fontId="7" fillId="3" borderId="2" xfId="0" applyFont="1" applyFill="1" applyBorder="1" applyAlignment="1">
      <alignment horizontal="left"/>
    </xf>
    <xf numFmtId="0" fontId="7" fillId="3" borderId="6" xfId="0" applyFont="1" applyFill="1" applyBorder="1" applyAlignment="1">
      <alignment horizontal="left"/>
    </xf>
    <xf numFmtId="0" fontId="8" fillId="0" borderId="0" xfId="0" applyFont="1" applyAlignment="1">
      <alignment horizontal="left"/>
    </xf>
    <xf numFmtId="0" fontId="8" fillId="3" borderId="2" xfId="0" applyFont="1" applyFill="1" applyBorder="1" applyAlignment="1">
      <alignment horizontal="left"/>
    </xf>
    <xf numFmtId="0" fontId="9" fillId="2" borderId="1" xfId="0" applyFont="1" applyFill="1" applyBorder="1" applyAlignment="1">
      <alignment horizontal="left" wrapText="1"/>
    </xf>
    <xf numFmtId="0" fontId="9" fillId="2" borderId="10" xfId="0" applyFont="1" applyFill="1" applyBorder="1" applyAlignment="1">
      <alignment horizontal="left" wrapText="1"/>
    </xf>
    <xf numFmtId="0" fontId="9" fillId="0" borderId="0" xfId="0" applyFont="1" applyAlignment="1">
      <alignment horizontal="left"/>
    </xf>
    <xf numFmtId="0" fontId="8" fillId="3" borderId="1" xfId="0" applyFont="1" applyFill="1" applyBorder="1" applyAlignment="1">
      <alignment horizontal="left" wrapText="1"/>
    </xf>
    <xf numFmtId="0" fontId="8" fillId="3" borderId="10" xfId="0" applyFont="1" applyFill="1" applyBorder="1" applyAlignment="1">
      <alignment horizontal="left" wrapText="1"/>
    </xf>
    <xf numFmtId="0" fontId="8" fillId="0" borderId="1" xfId="0" applyFont="1" applyBorder="1" applyAlignment="1">
      <alignment horizontal="left"/>
    </xf>
    <xf numFmtId="0" fontId="8" fillId="3" borderId="1" xfId="0" applyFont="1" applyFill="1" applyBorder="1" applyAlignment="1">
      <alignment horizontal="left"/>
    </xf>
    <xf numFmtId="0" fontId="6" fillId="4" borderId="1" xfId="0" applyFont="1" applyFill="1" applyBorder="1" applyAlignment="1">
      <alignment horizontal="left" wrapText="1"/>
    </xf>
    <xf numFmtId="0" fontId="6" fillId="4" borderId="10" xfId="0" applyFont="1" applyFill="1" applyBorder="1" applyAlignment="1">
      <alignment horizontal="left" wrapText="1"/>
    </xf>
    <xf numFmtId="0" fontId="3" fillId="4" borderId="1" xfId="0" applyFont="1" applyFill="1" applyBorder="1" applyAlignment="1">
      <alignment horizontal="left"/>
    </xf>
    <xf numFmtId="0" fontId="3" fillId="0" borderId="1" xfId="0" applyFont="1" applyBorder="1" applyAlignment="1">
      <alignment horizontal="left"/>
    </xf>
    <xf numFmtId="44" fontId="3" fillId="0" borderId="1" xfId="1" applyFont="1" applyBorder="1" applyAlignment="1">
      <alignment horizontal="left"/>
    </xf>
    <xf numFmtId="0" fontId="3" fillId="4" borderId="1" xfId="0" applyFont="1" applyFill="1" applyBorder="1" applyAlignment="1">
      <alignment horizontal="left" wrapText="1"/>
    </xf>
    <xf numFmtId="44" fontId="3" fillId="4" borderId="1" xfId="1" applyFont="1" applyFill="1" applyBorder="1" applyAlignment="1">
      <alignment horizontal="left" wrapText="1"/>
    </xf>
  </cellXfs>
  <cellStyles count="4">
    <cellStyle name="Normalny" xfId="0" builtinId="0"/>
    <cellStyle name="Normalny 2" xfId="2"/>
    <cellStyle name="Walutowy" xfId="1" builtinId="4"/>
    <cellStyle name="Walutowy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workbookViewId="0">
      <selection activeCell="F51" sqref="F51"/>
    </sheetView>
  </sheetViews>
  <sheetFormatPr defaultRowHeight="12.5" x14ac:dyDescent="0.25"/>
  <cols>
    <col min="1" max="1" width="3.81640625" style="7" bestFit="1" customWidth="1"/>
    <col min="2" max="2" width="16.6328125" style="7" customWidth="1"/>
    <col min="3" max="3" width="6.453125" style="19" customWidth="1"/>
    <col min="4" max="4" width="43.26953125" style="7" customWidth="1"/>
    <col min="5" max="5" width="7.36328125" style="7" bestFit="1" customWidth="1"/>
    <col min="6" max="6" width="7.08984375" style="18" bestFit="1" customWidth="1"/>
    <col min="7" max="7" width="22.08984375" style="7" customWidth="1"/>
    <col min="8" max="16384" width="8.7265625" style="7"/>
  </cols>
  <sheetData>
    <row r="1" spans="1:7" ht="14" customHeight="1" x14ac:dyDescent="0.25">
      <c r="A1" s="32" t="s">
        <v>60</v>
      </c>
      <c r="B1" s="33"/>
      <c r="C1" s="33"/>
      <c r="D1" s="33"/>
      <c r="E1" s="33"/>
      <c r="F1" s="33"/>
      <c r="G1" s="34"/>
    </row>
    <row r="2" spans="1:7" ht="14.5" customHeight="1" x14ac:dyDescent="0.25">
      <c r="A2" s="35"/>
      <c r="B2" s="36"/>
      <c r="C2" s="36"/>
      <c r="D2" s="36"/>
      <c r="E2" s="36"/>
      <c r="F2" s="36"/>
      <c r="G2" s="37"/>
    </row>
    <row r="3" spans="1:7" ht="14" x14ac:dyDescent="0.3">
      <c r="A3" s="8"/>
      <c r="B3" s="8"/>
      <c r="C3" s="8"/>
      <c r="D3" s="8"/>
      <c r="E3" s="31" t="s">
        <v>7</v>
      </c>
      <c r="F3" s="31"/>
      <c r="G3" s="31"/>
    </row>
    <row r="4" spans="1:7" ht="14" x14ac:dyDescent="0.3">
      <c r="A4" s="8"/>
      <c r="B4" s="8"/>
      <c r="C4" s="8"/>
      <c r="D4" s="8"/>
      <c r="E4" s="1"/>
      <c r="F4" s="4"/>
      <c r="G4" s="1"/>
    </row>
    <row r="5" spans="1:7" ht="39" x14ac:dyDescent="0.25">
      <c r="A5" s="28" t="s">
        <v>0</v>
      </c>
      <c r="B5" s="28" t="s">
        <v>2</v>
      </c>
      <c r="C5" s="29" t="s">
        <v>3</v>
      </c>
      <c r="D5" s="28" t="s">
        <v>4</v>
      </c>
      <c r="E5" s="2" t="s">
        <v>8</v>
      </c>
      <c r="F5" s="5" t="s">
        <v>1</v>
      </c>
      <c r="G5" s="2" t="s">
        <v>9</v>
      </c>
    </row>
    <row r="6" spans="1:7" ht="37.5" x14ac:dyDescent="0.25">
      <c r="A6" s="9">
        <v>1</v>
      </c>
      <c r="B6" s="10" t="s">
        <v>11</v>
      </c>
      <c r="C6" s="11">
        <v>2</v>
      </c>
      <c r="D6" s="10" t="s">
        <v>59</v>
      </c>
      <c r="E6" s="3"/>
      <c r="F6" s="6"/>
      <c r="G6" s="3"/>
    </row>
    <row r="7" spans="1:7" ht="75" x14ac:dyDescent="0.25">
      <c r="A7" s="9">
        <v>2</v>
      </c>
      <c r="B7" s="10" t="s">
        <v>12</v>
      </c>
      <c r="C7" s="11">
        <v>2</v>
      </c>
      <c r="D7" s="10" t="s">
        <v>61</v>
      </c>
      <c r="E7" s="9"/>
      <c r="F7" s="12"/>
      <c r="G7" s="9"/>
    </row>
    <row r="8" spans="1:7" ht="87.5" x14ac:dyDescent="0.25">
      <c r="A8" s="9">
        <v>3</v>
      </c>
      <c r="B8" s="10" t="s">
        <v>13</v>
      </c>
      <c r="C8" s="11">
        <v>2</v>
      </c>
      <c r="D8" s="10" t="s">
        <v>62</v>
      </c>
      <c r="E8" s="9"/>
      <c r="F8" s="12"/>
      <c r="G8" s="9"/>
    </row>
    <row r="9" spans="1:7" ht="187.5" x14ac:dyDescent="0.25">
      <c r="A9" s="9">
        <v>4</v>
      </c>
      <c r="B9" s="10" t="s">
        <v>63</v>
      </c>
      <c r="C9" s="11">
        <v>2</v>
      </c>
      <c r="D9" s="10" t="s">
        <v>64</v>
      </c>
      <c r="E9" s="9"/>
      <c r="F9" s="12"/>
      <c r="G9" s="9"/>
    </row>
    <row r="10" spans="1:7" ht="275" x14ac:dyDescent="0.25">
      <c r="A10" s="9">
        <v>5</v>
      </c>
      <c r="B10" s="10" t="s">
        <v>14</v>
      </c>
      <c r="C10" s="11">
        <v>2</v>
      </c>
      <c r="D10" s="10" t="s">
        <v>65</v>
      </c>
      <c r="E10" s="9"/>
      <c r="F10" s="12"/>
      <c r="G10" s="9"/>
    </row>
    <row r="11" spans="1:7" ht="212.5" x14ac:dyDescent="0.25">
      <c r="A11" s="9">
        <v>6</v>
      </c>
      <c r="B11" s="10" t="s">
        <v>15</v>
      </c>
      <c r="C11" s="11">
        <v>2</v>
      </c>
      <c r="D11" s="10" t="s">
        <v>66</v>
      </c>
      <c r="E11" s="9"/>
      <c r="F11" s="12"/>
      <c r="G11" s="9"/>
    </row>
    <row r="12" spans="1:7" ht="75" x14ac:dyDescent="0.25">
      <c r="A12" s="9">
        <v>7</v>
      </c>
      <c r="B12" s="10" t="s">
        <v>67</v>
      </c>
      <c r="C12" s="11">
        <v>2</v>
      </c>
      <c r="D12" s="10" t="s">
        <v>68</v>
      </c>
      <c r="E12" s="9"/>
      <c r="F12" s="12"/>
      <c r="G12" s="9"/>
    </row>
    <row r="13" spans="1:7" ht="62.5" x14ac:dyDescent="0.25">
      <c r="A13" s="9">
        <v>8</v>
      </c>
      <c r="B13" s="10" t="s">
        <v>16</v>
      </c>
      <c r="C13" s="11">
        <v>4</v>
      </c>
      <c r="D13" s="10" t="s">
        <v>69</v>
      </c>
      <c r="E13" s="9"/>
      <c r="F13" s="12"/>
      <c r="G13" s="9"/>
    </row>
    <row r="14" spans="1:7" ht="75" x14ac:dyDescent="0.25">
      <c r="A14" s="9">
        <v>9</v>
      </c>
      <c r="B14" s="10" t="s">
        <v>17</v>
      </c>
      <c r="C14" s="11">
        <v>2</v>
      </c>
      <c r="D14" s="10" t="s">
        <v>70</v>
      </c>
      <c r="E14" s="9"/>
      <c r="F14" s="12"/>
      <c r="G14" s="9"/>
    </row>
    <row r="15" spans="1:7" ht="409.5" x14ac:dyDescent="0.25">
      <c r="A15" s="9">
        <v>10</v>
      </c>
      <c r="B15" s="10" t="s">
        <v>18</v>
      </c>
      <c r="C15" s="11">
        <v>2</v>
      </c>
      <c r="D15" s="10" t="s">
        <v>71</v>
      </c>
      <c r="E15" s="9"/>
      <c r="F15" s="12"/>
      <c r="G15" s="9"/>
    </row>
    <row r="16" spans="1:7" ht="62.5" x14ac:dyDescent="0.25">
      <c r="A16" s="9">
        <v>11</v>
      </c>
      <c r="B16" s="10" t="s">
        <v>19</v>
      </c>
      <c r="C16" s="11">
        <v>2</v>
      </c>
      <c r="D16" s="10" t="s">
        <v>72</v>
      </c>
      <c r="E16" s="9"/>
      <c r="F16" s="12"/>
      <c r="G16" s="9"/>
    </row>
    <row r="17" spans="1:7" ht="62.5" x14ac:dyDescent="0.25">
      <c r="A17" s="9">
        <v>12</v>
      </c>
      <c r="B17" s="10" t="s">
        <v>20</v>
      </c>
      <c r="C17" s="11">
        <v>2</v>
      </c>
      <c r="D17" s="10" t="s">
        <v>73</v>
      </c>
      <c r="E17" s="9"/>
      <c r="F17" s="12"/>
      <c r="G17" s="9"/>
    </row>
    <row r="18" spans="1:7" ht="50" x14ac:dyDescent="0.25">
      <c r="A18" s="9">
        <v>13</v>
      </c>
      <c r="B18" s="10" t="s">
        <v>21</v>
      </c>
      <c r="C18" s="11">
        <v>2</v>
      </c>
      <c r="D18" s="10" t="s">
        <v>74</v>
      </c>
      <c r="E18" s="9"/>
      <c r="F18" s="12"/>
      <c r="G18" s="9"/>
    </row>
    <row r="19" spans="1:7" ht="387.5" x14ac:dyDescent="0.25">
      <c r="A19" s="9">
        <v>14</v>
      </c>
      <c r="B19" s="10" t="s">
        <v>75</v>
      </c>
      <c r="C19" s="11">
        <v>2</v>
      </c>
      <c r="D19" s="10" t="s">
        <v>76</v>
      </c>
      <c r="E19" s="9"/>
      <c r="F19" s="12"/>
      <c r="G19" s="9"/>
    </row>
    <row r="20" spans="1:7" ht="275" x14ac:dyDescent="0.25">
      <c r="A20" s="9">
        <v>15</v>
      </c>
      <c r="B20" s="10" t="s">
        <v>22</v>
      </c>
      <c r="C20" s="11">
        <v>2</v>
      </c>
      <c r="D20" s="10" t="s">
        <v>77</v>
      </c>
      <c r="E20" s="9"/>
      <c r="F20" s="12"/>
      <c r="G20" s="9"/>
    </row>
    <row r="21" spans="1:7" ht="25" x14ac:dyDescent="0.25">
      <c r="A21" s="9">
        <v>16</v>
      </c>
      <c r="B21" s="10" t="s">
        <v>23</v>
      </c>
      <c r="C21" s="11">
        <v>4</v>
      </c>
      <c r="D21" s="10" t="s">
        <v>42</v>
      </c>
      <c r="E21" s="9"/>
      <c r="F21" s="12"/>
      <c r="G21" s="9"/>
    </row>
    <row r="22" spans="1:7" ht="75" x14ac:dyDescent="0.25">
      <c r="A22" s="9">
        <v>17</v>
      </c>
      <c r="B22" s="10" t="s">
        <v>24</v>
      </c>
      <c r="C22" s="11">
        <v>2</v>
      </c>
      <c r="D22" s="10" t="s">
        <v>43</v>
      </c>
      <c r="E22" s="9"/>
      <c r="F22" s="12"/>
      <c r="G22" s="9"/>
    </row>
    <row r="23" spans="1:7" ht="25" x14ac:dyDescent="0.25">
      <c r="A23" s="9">
        <v>18</v>
      </c>
      <c r="B23" s="10" t="s">
        <v>78</v>
      </c>
      <c r="C23" s="11">
        <v>40</v>
      </c>
      <c r="D23" s="10" t="s">
        <v>79</v>
      </c>
      <c r="E23" s="9"/>
      <c r="F23" s="12"/>
      <c r="G23" s="9"/>
    </row>
    <row r="24" spans="1:7" ht="25" x14ac:dyDescent="0.25">
      <c r="A24" s="9">
        <v>19</v>
      </c>
      <c r="B24" s="10" t="s">
        <v>25</v>
      </c>
      <c r="C24" s="11">
        <v>20</v>
      </c>
      <c r="D24" s="10" t="s">
        <v>44</v>
      </c>
      <c r="E24" s="9"/>
      <c r="F24" s="12"/>
      <c r="G24" s="9"/>
    </row>
    <row r="25" spans="1:7" ht="50" x14ac:dyDescent="0.25">
      <c r="A25" s="9">
        <v>20</v>
      </c>
      <c r="B25" s="10" t="s">
        <v>80</v>
      </c>
      <c r="C25" s="11">
        <v>2</v>
      </c>
      <c r="D25" s="10" t="s">
        <v>45</v>
      </c>
      <c r="E25" s="9"/>
      <c r="F25" s="12"/>
      <c r="G25" s="9"/>
    </row>
    <row r="26" spans="1:7" ht="37.5" x14ac:dyDescent="0.25">
      <c r="A26" s="9">
        <v>21</v>
      </c>
      <c r="B26" s="10" t="s">
        <v>26</v>
      </c>
      <c r="C26" s="11">
        <v>4</v>
      </c>
      <c r="D26" s="10" t="s">
        <v>46</v>
      </c>
      <c r="E26" s="9"/>
      <c r="F26" s="12"/>
      <c r="G26" s="9"/>
    </row>
    <row r="27" spans="1:7" ht="50" x14ac:dyDescent="0.25">
      <c r="A27" s="9">
        <v>22</v>
      </c>
      <c r="B27" s="10" t="s">
        <v>27</v>
      </c>
      <c r="C27" s="11">
        <v>4</v>
      </c>
      <c r="D27" s="10" t="s">
        <v>81</v>
      </c>
      <c r="E27" s="9"/>
      <c r="F27" s="12"/>
      <c r="G27" s="9"/>
    </row>
    <row r="28" spans="1:7" ht="50" x14ac:dyDescent="0.25">
      <c r="A28" s="9">
        <v>23</v>
      </c>
      <c r="B28" s="10" t="s">
        <v>82</v>
      </c>
      <c r="C28" s="11">
        <v>2</v>
      </c>
      <c r="D28" s="10" t="s">
        <v>47</v>
      </c>
      <c r="E28" s="9"/>
      <c r="F28" s="12"/>
      <c r="G28" s="9"/>
    </row>
    <row r="29" spans="1:7" ht="50" x14ac:dyDescent="0.25">
      <c r="A29" s="9">
        <v>24</v>
      </c>
      <c r="B29" s="10" t="s">
        <v>83</v>
      </c>
      <c r="C29" s="11">
        <v>2</v>
      </c>
      <c r="D29" s="10" t="s">
        <v>48</v>
      </c>
      <c r="E29" s="9"/>
      <c r="F29" s="12"/>
      <c r="G29" s="9"/>
    </row>
    <row r="30" spans="1:7" ht="25" x14ac:dyDescent="0.25">
      <c r="A30" s="9">
        <v>25</v>
      </c>
      <c r="B30" s="10" t="s">
        <v>28</v>
      </c>
      <c r="C30" s="11">
        <v>4</v>
      </c>
      <c r="D30" s="10" t="s">
        <v>49</v>
      </c>
      <c r="E30" s="9"/>
      <c r="F30" s="12"/>
      <c r="G30" s="9"/>
    </row>
    <row r="31" spans="1:7" ht="25" x14ac:dyDescent="0.25">
      <c r="A31" s="9">
        <v>26</v>
      </c>
      <c r="B31" s="10" t="s">
        <v>29</v>
      </c>
      <c r="C31" s="11">
        <v>4</v>
      </c>
      <c r="D31" s="10" t="s">
        <v>50</v>
      </c>
      <c r="E31" s="9"/>
      <c r="F31" s="12"/>
      <c r="G31" s="9"/>
    </row>
    <row r="32" spans="1:7" ht="50" x14ac:dyDescent="0.25">
      <c r="A32" s="9">
        <v>27</v>
      </c>
      <c r="B32" s="10" t="s">
        <v>84</v>
      </c>
      <c r="C32" s="11">
        <v>25</v>
      </c>
      <c r="D32" s="10" t="s">
        <v>85</v>
      </c>
      <c r="E32" s="9"/>
      <c r="F32" s="12"/>
      <c r="G32" s="9"/>
    </row>
    <row r="33" spans="1:7" ht="25" x14ac:dyDescent="0.25">
      <c r="A33" s="9">
        <v>28</v>
      </c>
      <c r="B33" s="10" t="s">
        <v>86</v>
      </c>
      <c r="C33" s="11">
        <v>25</v>
      </c>
      <c r="D33" s="10" t="s">
        <v>87</v>
      </c>
      <c r="E33" s="9"/>
      <c r="F33" s="12"/>
      <c r="G33" s="9"/>
    </row>
    <row r="34" spans="1:7" ht="37.5" x14ac:dyDescent="0.25">
      <c r="A34" s="9">
        <v>29</v>
      </c>
      <c r="B34" s="10" t="s">
        <v>30</v>
      </c>
      <c r="C34" s="11">
        <v>2</v>
      </c>
      <c r="D34" s="10" t="s">
        <v>51</v>
      </c>
      <c r="E34" s="9"/>
      <c r="F34" s="12"/>
      <c r="G34" s="9"/>
    </row>
    <row r="35" spans="1:7" ht="25" x14ac:dyDescent="0.25">
      <c r="A35" s="9">
        <v>30</v>
      </c>
      <c r="B35" s="10" t="s">
        <v>31</v>
      </c>
      <c r="C35" s="11">
        <v>25</v>
      </c>
      <c r="D35" s="10" t="s">
        <v>52</v>
      </c>
      <c r="E35" s="9"/>
      <c r="F35" s="12"/>
      <c r="G35" s="9"/>
    </row>
    <row r="36" spans="1:7" ht="37.5" x14ac:dyDescent="0.25">
      <c r="A36" s="9">
        <v>31</v>
      </c>
      <c r="B36" s="10" t="s">
        <v>32</v>
      </c>
      <c r="C36" s="11">
        <v>25</v>
      </c>
      <c r="D36" s="10" t="s">
        <v>53</v>
      </c>
      <c r="E36" s="9"/>
      <c r="F36" s="12"/>
      <c r="G36" s="9"/>
    </row>
    <row r="37" spans="1:7" ht="37.5" x14ac:dyDescent="0.25">
      <c r="A37" s="9">
        <v>32</v>
      </c>
      <c r="B37" s="10" t="s">
        <v>33</v>
      </c>
      <c r="C37" s="11">
        <v>1</v>
      </c>
      <c r="D37" s="10" t="s">
        <v>88</v>
      </c>
      <c r="E37" s="9"/>
      <c r="F37" s="12"/>
      <c r="G37" s="9"/>
    </row>
    <row r="38" spans="1:7" ht="25" x14ac:dyDescent="0.25">
      <c r="A38" s="9">
        <v>33</v>
      </c>
      <c r="B38" s="10" t="s">
        <v>34</v>
      </c>
      <c r="C38" s="11">
        <v>25</v>
      </c>
      <c r="D38" s="10" t="s">
        <v>54</v>
      </c>
      <c r="E38" s="9"/>
      <c r="F38" s="12"/>
      <c r="G38" s="9"/>
    </row>
    <row r="39" spans="1:7" ht="50" x14ac:dyDescent="0.25">
      <c r="A39" s="9">
        <v>34</v>
      </c>
      <c r="B39" s="10" t="s">
        <v>35</v>
      </c>
      <c r="C39" s="11">
        <v>1</v>
      </c>
      <c r="D39" s="10" t="s">
        <v>89</v>
      </c>
      <c r="E39" s="9"/>
      <c r="F39" s="12"/>
      <c r="G39" s="9"/>
    </row>
    <row r="40" spans="1:7" ht="50" x14ac:dyDescent="0.25">
      <c r="A40" s="9">
        <v>35</v>
      </c>
      <c r="B40" s="10" t="s">
        <v>36</v>
      </c>
      <c r="C40" s="11">
        <v>3</v>
      </c>
      <c r="D40" s="10" t="s">
        <v>90</v>
      </c>
      <c r="E40" s="9"/>
      <c r="F40" s="12"/>
      <c r="G40" s="9"/>
    </row>
    <row r="41" spans="1:7" ht="25" x14ac:dyDescent="0.25">
      <c r="A41" s="9">
        <v>36</v>
      </c>
      <c r="B41" s="10" t="s">
        <v>37</v>
      </c>
      <c r="C41" s="11">
        <v>5</v>
      </c>
      <c r="D41" s="10" t="s">
        <v>55</v>
      </c>
      <c r="E41" s="9"/>
      <c r="F41" s="12"/>
      <c r="G41" s="9"/>
    </row>
    <row r="42" spans="1:7" ht="25" x14ac:dyDescent="0.25">
      <c r="A42" s="9">
        <v>37</v>
      </c>
      <c r="B42" s="10" t="s">
        <v>38</v>
      </c>
      <c r="C42" s="11">
        <v>5</v>
      </c>
      <c r="D42" s="10" t="s">
        <v>91</v>
      </c>
      <c r="E42" s="9"/>
      <c r="F42" s="12"/>
      <c r="G42" s="9"/>
    </row>
    <row r="43" spans="1:7" x14ac:dyDescent="0.25">
      <c r="A43" s="9">
        <v>38</v>
      </c>
      <c r="B43" s="10" t="s">
        <v>92</v>
      </c>
      <c r="C43" s="11">
        <v>5</v>
      </c>
      <c r="D43" s="10" t="s">
        <v>93</v>
      </c>
      <c r="E43" s="9"/>
      <c r="F43" s="12"/>
      <c r="G43" s="9"/>
    </row>
    <row r="44" spans="1:7" ht="50" x14ac:dyDescent="0.25">
      <c r="A44" s="9">
        <v>39</v>
      </c>
      <c r="B44" s="10" t="s">
        <v>39</v>
      </c>
      <c r="C44" s="11">
        <v>10</v>
      </c>
      <c r="D44" s="10" t="s">
        <v>94</v>
      </c>
      <c r="E44" s="9"/>
      <c r="F44" s="12"/>
      <c r="G44" s="9"/>
    </row>
    <row r="45" spans="1:7" ht="25" x14ac:dyDescent="0.25">
      <c r="A45" s="9">
        <v>40</v>
      </c>
      <c r="B45" s="10" t="s">
        <v>95</v>
      </c>
      <c r="C45" s="11">
        <v>25</v>
      </c>
      <c r="D45" s="10" t="s">
        <v>96</v>
      </c>
      <c r="E45" s="9"/>
      <c r="F45" s="12"/>
      <c r="G45" s="9"/>
    </row>
    <row r="46" spans="1:7" x14ac:dyDescent="0.25">
      <c r="A46" s="9">
        <v>41</v>
      </c>
      <c r="B46" s="10" t="s">
        <v>97</v>
      </c>
      <c r="C46" s="11">
        <v>25</v>
      </c>
      <c r="D46" s="10" t="s">
        <v>98</v>
      </c>
      <c r="E46" s="9"/>
      <c r="F46" s="12"/>
      <c r="G46" s="9"/>
    </row>
    <row r="47" spans="1:7" ht="25" x14ac:dyDescent="0.25">
      <c r="A47" s="9">
        <v>42</v>
      </c>
      <c r="B47" s="10" t="s">
        <v>40</v>
      </c>
      <c r="C47" s="11">
        <v>25</v>
      </c>
      <c r="D47" s="10" t="s">
        <v>57</v>
      </c>
      <c r="E47" s="9"/>
      <c r="F47" s="12"/>
      <c r="G47" s="9"/>
    </row>
    <row r="48" spans="1:7" ht="62.5" x14ac:dyDescent="0.25">
      <c r="A48" s="9">
        <v>43</v>
      </c>
      <c r="B48" s="10" t="s">
        <v>99</v>
      </c>
      <c r="C48" s="11">
        <v>2</v>
      </c>
      <c r="D48" s="10" t="s">
        <v>100</v>
      </c>
      <c r="E48" s="9"/>
      <c r="F48" s="12"/>
      <c r="G48" s="9"/>
    </row>
    <row r="49" spans="1:7" ht="25" x14ac:dyDescent="0.25">
      <c r="A49" s="9">
        <v>44</v>
      </c>
      <c r="B49" s="10" t="s">
        <v>41</v>
      </c>
      <c r="C49" s="11">
        <v>25</v>
      </c>
      <c r="D49" s="10" t="s">
        <v>58</v>
      </c>
      <c r="E49" s="9"/>
      <c r="F49" s="12"/>
      <c r="G49" s="9"/>
    </row>
    <row r="50" spans="1:7" ht="37.5" x14ac:dyDescent="0.25">
      <c r="A50" s="9">
        <v>45</v>
      </c>
      <c r="B50" s="10" t="s">
        <v>26</v>
      </c>
      <c r="C50" s="11">
        <v>3</v>
      </c>
      <c r="D50" s="10" t="s">
        <v>46</v>
      </c>
      <c r="E50" s="9"/>
      <c r="F50" s="12"/>
      <c r="G50" s="9"/>
    </row>
    <row r="51" spans="1:7" s="17" customFormat="1" x14ac:dyDescent="0.25">
      <c r="A51" s="13"/>
      <c r="B51" s="14"/>
      <c r="C51" s="15"/>
      <c r="D51" s="14" t="s">
        <v>10</v>
      </c>
      <c r="E51" s="13"/>
      <c r="F51" s="16">
        <f>SUM(F6:F50)</f>
        <v>0</v>
      </c>
      <c r="G51" s="13"/>
    </row>
    <row r="52" spans="1:7" ht="37.5" customHeight="1" x14ac:dyDescent="0.25">
      <c r="A52" s="30" t="s">
        <v>101</v>
      </c>
      <c r="B52" s="30"/>
      <c r="C52" s="30"/>
      <c r="D52" s="30"/>
    </row>
  </sheetData>
  <mergeCells count="3">
    <mergeCell ref="A52:D52"/>
    <mergeCell ref="E3:G3"/>
    <mergeCell ref="A1:G2"/>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workbookViewId="0">
      <selection activeCell="F5" sqref="F5"/>
    </sheetView>
  </sheetViews>
  <sheetFormatPr defaultRowHeight="12.5" x14ac:dyDescent="0.25"/>
  <cols>
    <col min="1" max="1" width="4.08984375" style="22" bestFit="1" customWidth="1"/>
    <col min="2" max="2" width="16" style="24" customWidth="1"/>
    <col min="3" max="3" width="7.26953125" style="25" customWidth="1"/>
    <col min="4" max="4" width="54.453125" style="24" customWidth="1"/>
    <col min="5" max="5" width="8.7265625" style="22"/>
    <col min="6" max="6" width="10.453125" style="22" customWidth="1"/>
    <col min="7" max="7" width="20.36328125" style="22" customWidth="1"/>
    <col min="8" max="16384" width="8.7265625" style="22"/>
  </cols>
  <sheetData>
    <row r="1" spans="1:7" s="20" customFormat="1" ht="14" x14ac:dyDescent="0.3">
      <c r="A1" s="38" t="s">
        <v>6</v>
      </c>
      <c r="B1" s="39"/>
      <c r="C1" s="39"/>
      <c r="D1" s="39"/>
      <c r="E1" s="39"/>
      <c r="F1" s="39"/>
      <c r="G1" s="40"/>
    </row>
    <row r="2" spans="1:7" s="20" customFormat="1" ht="14" x14ac:dyDescent="0.3">
      <c r="A2" s="8"/>
      <c r="B2" s="8"/>
      <c r="C2" s="8"/>
      <c r="D2" s="8"/>
      <c r="E2" s="31" t="s">
        <v>7</v>
      </c>
      <c r="F2" s="31"/>
      <c r="G2" s="31"/>
    </row>
    <row r="3" spans="1:7" s="20" customFormat="1" ht="14" x14ac:dyDescent="0.3">
      <c r="A3" s="8"/>
      <c r="B3" s="8"/>
      <c r="C3" s="8"/>
      <c r="D3" s="8"/>
      <c r="E3" s="1"/>
      <c r="F3" s="4"/>
      <c r="G3" s="1"/>
    </row>
    <row r="4" spans="1:7" s="27" customFormat="1" ht="26" x14ac:dyDescent="0.25">
      <c r="A4" s="28" t="s">
        <v>0</v>
      </c>
      <c r="B4" s="28" t="s">
        <v>2</v>
      </c>
      <c r="C4" s="29" t="s">
        <v>3</v>
      </c>
      <c r="D4" s="28" t="s">
        <v>4</v>
      </c>
      <c r="E4" s="2" t="s">
        <v>8</v>
      </c>
      <c r="F4" s="5" t="s">
        <v>1</v>
      </c>
      <c r="G4" s="2" t="s">
        <v>9</v>
      </c>
    </row>
    <row r="5" spans="1:7" ht="75" x14ac:dyDescent="0.25">
      <c r="A5" s="10">
        <v>1</v>
      </c>
      <c r="B5" s="10" t="s">
        <v>102</v>
      </c>
      <c r="C5" s="21">
        <v>1</v>
      </c>
      <c r="D5" s="10" t="s">
        <v>103</v>
      </c>
      <c r="E5" s="23"/>
      <c r="F5" s="23"/>
      <c r="G5" s="23"/>
    </row>
    <row r="6" spans="1:7" ht="75" x14ac:dyDescent="0.25">
      <c r="A6" s="10">
        <v>2</v>
      </c>
      <c r="B6" s="10" t="s">
        <v>104</v>
      </c>
      <c r="C6" s="21">
        <v>1</v>
      </c>
      <c r="D6" s="10" t="s">
        <v>105</v>
      </c>
      <c r="E6" s="23"/>
      <c r="F6" s="23"/>
      <c r="G6" s="23"/>
    </row>
    <row r="7" spans="1:7" ht="50" x14ac:dyDescent="0.25">
      <c r="A7" s="10">
        <v>3</v>
      </c>
      <c r="B7" s="10" t="s">
        <v>106</v>
      </c>
      <c r="C7" s="21">
        <v>1</v>
      </c>
      <c r="D7" s="10" t="s">
        <v>107</v>
      </c>
      <c r="E7" s="23"/>
      <c r="F7" s="23"/>
      <c r="G7" s="23"/>
    </row>
    <row r="8" spans="1:7" ht="50" x14ac:dyDescent="0.25">
      <c r="A8" s="10">
        <v>4</v>
      </c>
      <c r="B8" s="10" t="s">
        <v>108</v>
      </c>
      <c r="C8" s="21">
        <v>1</v>
      </c>
      <c r="D8" s="10" t="s">
        <v>107</v>
      </c>
      <c r="E8" s="23"/>
      <c r="F8" s="23"/>
      <c r="G8" s="23"/>
    </row>
    <row r="9" spans="1:7" ht="62.5" x14ac:dyDescent="0.25">
      <c r="A9" s="10">
        <v>5</v>
      </c>
      <c r="B9" s="10" t="s">
        <v>109</v>
      </c>
      <c r="C9" s="21">
        <v>1</v>
      </c>
      <c r="D9" s="10" t="s">
        <v>110</v>
      </c>
      <c r="E9" s="23"/>
      <c r="F9" s="23"/>
      <c r="G9" s="23"/>
    </row>
    <row r="10" spans="1:7" ht="50" x14ac:dyDescent="0.25">
      <c r="A10" s="10">
        <v>6</v>
      </c>
      <c r="B10" s="10" t="s">
        <v>111</v>
      </c>
      <c r="C10" s="21">
        <v>1</v>
      </c>
      <c r="D10" s="10" t="s">
        <v>112</v>
      </c>
      <c r="E10" s="23"/>
      <c r="F10" s="23"/>
      <c r="G10" s="23"/>
    </row>
    <row r="11" spans="1:7" ht="50" x14ac:dyDescent="0.25">
      <c r="A11" s="10">
        <v>7</v>
      </c>
      <c r="B11" s="10" t="s">
        <v>114</v>
      </c>
      <c r="C11" s="21">
        <v>1</v>
      </c>
      <c r="D11" s="10" t="s">
        <v>113</v>
      </c>
      <c r="E11" s="23"/>
      <c r="F11" s="23"/>
      <c r="G11" s="23"/>
    </row>
    <row r="12" spans="1:7" ht="37.5" x14ac:dyDescent="0.25">
      <c r="A12" s="10">
        <v>8</v>
      </c>
      <c r="B12" s="10" t="s">
        <v>116</v>
      </c>
      <c r="C12" s="21">
        <v>1</v>
      </c>
      <c r="D12" s="10" t="s">
        <v>115</v>
      </c>
      <c r="E12" s="23"/>
      <c r="F12" s="23"/>
      <c r="G12" s="23"/>
    </row>
    <row r="13" spans="1:7" ht="62.5" x14ac:dyDescent="0.25">
      <c r="A13" s="10">
        <v>9</v>
      </c>
      <c r="B13" s="10" t="s">
        <v>117</v>
      </c>
      <c r="C13" s="21">
        <v>1</v>
      </c>
      <c r="D13" s="10" t="s">
        <v>118</v>
      </c>
      <c r="E13" s="23"/>
      <c r="F13" s="23"/>
      <c r="G13" s="23"/>
    </row>
    <row r="14" spans="1:7" ht="50" x14ac:dyDescent="0.25">
      <c r="A14" s="10">
        <v>10</v>
      </c>
      <c r="B14" s="10" t="s">
        <v>119</v>
      </c>
      <c r="C14" s="21">
        <v>1</v>
      </c>
      <c r="D14" s="10" t="s">
        <v>120</v>
      </c>
      <c r="E14" s="23"/>
      <c r="F14" s="23"/>
      <c r="G14" s="23"/>
    </row>
    <row r="15" spans="1:7" ht="87.5" x14ac:dyDescent="0.25">
      <c r="A15" s="10">
        <v>11</v>
      </c>
      <c r="B15" s="10" t="s">
        <v>122</v>
      </c>
      <c r="C15" s="21">
        <v>1</v>
      </c>
      <c r="D15" s="10" t="s">
        <v>121</v>
      </c>
      <c r="E15" s="23"/>
      <c r="F15" s="23"/>
      <c r="G15" s="23"/>
    </row>
    <row r="16" spans="1:7" ht="50" x14ac:dyDescent="0.25">
      <c r="A16" s="10">
        <v>12</v>
      </c>
      <c r="B16" s="10" t="s">
        <v>124</v>
      </c>
      <c r="C16" s="21">
        <v>1</v>
      </c>
      <c r="D16" s="10" t="s">
        <v>123</v>
      </c>
      <c r="E16" s="23"/>
      <c r="F16" s="23"/>
      <c r="G16" s="23"/>
    </row>
    <row r="17" spans="1:7" ht="62.5" x14ac:dyDescent="0.25">
      <c r="A17" s="10">
        <v>13</v>
      </c>
      <c r="B17" s="10" t="s">
        <v>126</v>
      </c>
      <c r="C17" s="21">
        <v>1</v>
      </c>
      <c r="D17" s="10" t="s">
        <v>125</v>
      </c>
      <c r="E17" s="23"/>
      <c r="F17" s="23"/>
      <c r="G17" s="23"/>
    </row>
    <row r="18" spans="1:7" ht="37.5" x14ac:dyDescent="0.25">
      <c r="A18" s="10">
        <v>14</v>
      </c>
      <c r="B18" s="10" t="s">
        <v>127</v>
      </c>
      <c r="C18" s="21">
        <v>1</v>
      </c>
      <c r="D18" s="10" t="s">
        <v>128</v>
      </c>
      <c r="E18" s="23"/>
      <c r="F18" s="23"/>
      <c r="G18" s="23"/>
    </row>
    <row r="19" spans="1:7" ht="112.5" x14ac:dyDescent="0.25">
      <c r="A19" s="10">
        <v>15</v>
      </c>
      <c r="B19" s="10" t="s">
        <v>129</v>
      </c>
      <c r="C19" s="21">
        <v>1</v>
      </c>
      <c r="D19" s="10" t="s">
        <v>130</v>
      </c>
      <c r="E19" s="23"/>
      <c r="F19" s="23"/>
      <c r="G19" s="23"/>
    </row>
    <row r="20" spans="1:7" ht="50" x14ac:dyDescent="0.25">
      <c r="A20" s="10">
        <v>16</v>
      </c>
      <c r="B20" s="10" t="s">
        <v>131</v>
      </c>
      <c r="C20" s="21">
        <v>1</v>
      </c>
      <c r="D20" s="10" t="s">
        <v>132</v>
      </c>
      <c r="E20" s="23"/>
      <c r="F20" s="23"/>
      <c r="G20" s="23"/>
    </row>
    <row r="21" spans="1:7" ht="62.5" x14ac:dyDescent="0.25">
      <c r="A21" s="10">
        <v>17</v>
      </c>
      <c r="B21" s="10" t="s">
        <v>133</v>
      </c>
      <c r="C21" s="21">
        <v>1</v>
      </c>
      <c r="D21" s="10" t="s">
        <v>135</v>
      </c>
      <c r="E21" s="23"/>
      <c r="F21" s="23"/>
      <c r="G21" s="23"/>
    </row>
    <row r="22" spans="1:7" ht="62.5" x14ac:dyDescent="0.25">
      <c r="A22" s="10">
        <v>18</v>
      </c>
      <c r="B22" s="10" t="s">
        <v>134</v>
      </c>
      <c r="C22" s="21">
        <v>1</v>
      </c>
      <c r="D22" s="10" t="s">
        <v>136</v>
      </c>
      <c r="E22" s="23"/>
      <c r="F22" s="23"/>
      <c r="G22" s="23"/>
    </row>
    <row r="23" spans="1:7" ht="50" x14ac:dyDescent="0.25">
      <c r="A23" s="10">
        <v>19</v>
      </c>
      <c r="B23" s="10" t="s">
        <v>137</v>
      </c>
      <c r="C23" s="21">
        <v>1</v>
      </c>
      <c r="D23" s="10" t="s">
        <v>138</v>
      </c>
      <c r="E23" s="23"/>
      <c r="F23" s="23"/>
      <c r="G23" s="23"/>
    </row>
    <row r="24" spans="1:7" ht="62.5" x14ac:dyDescent="0.25">
      <c r="A24" s="10">
        <v>20</v>
      </c>
      <c r="B24" s="10" t="s">
        <v>139</v>
      </c>
      <c r="C24" s="21">
        <v>1</v>
      </c>
      <c r="D24" s="10" t="s">
        <v>140</v>
      </c>
      <c r="E24" s="23"/>
      <c r="F24" s="23"/>
      <c r="G24" s="23"/>
    </row>
    <row r="25" spans="1:7" ht="125" x14ac:dyDescent="0.25">
      <c r="A25" s="10">
        <v>21</v>
      </c>
      <c r="B25" s="10" t="s">
        <v>141</v>
      </c>
      <c r="C25" s="21">
        <v>1</v>
      </c>
      <c r="D25" s="10" t="s">
        <v>142</v>
      </c>
      <c r="E25" s="23"/>
      <c r="F25" s="23"/>
      <c r="G25" s="23"/>
    </row>
    <row r="26" spans="1:7" ht="62.5" x14ac:dyDescent="0.25">
      <c r="A26" s="10">
        <v>22</v>
      </c>
      <c r="B26" s="10" t="s">
        <v>143</v>
      </c>
      <c r="C26" s="21">
        <v>1</v>
      </c>
      <c r="D26" s="10" t="s">
        <v>144</v>
      </c>
      <c r="E26" s="23"/>
      <c r="F26" s="23"/>
      <c r="G26" s="23"/>
    </row>
    <row r="27" spans="1:7" s="7" customFormat="1" ht="87.5" x14ac:dyDescent="0.25">
      <c r="A27" s="10">
        <v>23</v>
      </c>
      <c r="B27" s="10" t="s">
        <v>145</v>
      </c>
      <c r="C27" s="11">
        <v>1</v>
      </c>
      <c r="D27" s="10" t="s">
        <v>146</v>
      </c>
      <c r="E27" s="9"/>
      <c r="F27" s="9"/>
      <c r="G27" s="9"/>
    </row>
    <row r="28" spans="1:7" s="7" customFormat="1" ht="50" x14ac:dyDescent="0.25">
      <c r="A28" s="10">
        <v>24</v>
      </c>
      <c r="B28" s="10" t="s">
        <v>148</v>
      </c>
      <c r="C28" s="11">
        <v>1</v>
      </c>
      <c r="D28" s="10" t="s">
        <v>147</v>
      </c>
      <c r="E28" s="9"/>
      <c r="F28" s="9"/>
      <c r="G28" s="9"/>
    </row>
    <row r="29" spans="1:7" ht="75" x14ac:dyDescent="0.25">
      <c r="A29" s="10">
        <v>25</v>
      </c>
      <c r="B29" s="10" t="s">
        <v>149</v>
      </c>
      <c r="C29" s="11">
        <v>1</v>
      </c>
      <c r="D29" s="10" t="s">
        <v>150</v>
      </c>
      <c r="E29" s="23"/>
      <c r="F29" s="23"/>
      <c r="G29" s="23"/>
    </row>
    <row r="30" spans="1:7" ht="75" x14ac:dyDescent="0.25">
      <c r="A30" s="10">
        <v>26</v>
      </c>
      <c r="B30" s="10" t="s">
        <v>151</v>
      </c>
      <c r="C30" s="11">
        <v>1</v>
      </c>
      <c r="D30" s="10" t="s">
        <v>152</v>
      </c>
      <c r="E30" s="23"/>
      <c r="F30" s="23"/>
      <c r="G30" s="23"/>
    </row>
    <row r="31" spans="1:7" ht="50" x14ac:dyDescent="0.25">
      <c r="A31" s="10">
        <v>27</v>
      </c>
      <c r="B31" s="10" t="s">
        <v>154</v>
      </c>
      <c r="C31" s="11">
        <v>1</v>
      </c>
      <c r="D31" s="10" t="s">
        <v>153</v>
      </c>
      <c r="E31" s="23"/>
      <c r="F31" s="23"/>
      <c r="G31" s="23"/>
    </row>
    <row r="32" spans="1:7" x14ac:dyDescent="0.25">
      <c r="A32" s="10">
        <v>28</v>
      </c>
      <c r="B32" s="10" t="s">
        <v>155</v>
      </c>
      <c r="C32" s="11">
        <v>1</v>
      </c>
      <c r="D32" s="10" t="s">
        <v>156</v>
      </c>
      <c r="E32" s="23"/>
      <c r="F32" s="23"/>
      <c r="G32" s="23"/>
    </row>
    <row r="33" spans="1:7" x14ac:dyDescent="0.25">
      <c r="A33" s="10">
        <v>29</v>
      </c>
      <c r="B33" s="10" t="s">
        <v>158</v>
      </c>
      <c r="C33" s="11">
        <v>2</v>
      </c>
      <c r="D33" s="10" t="s">
        <v>157</v>
      </c>
      <c r="E33" s="23"/>
      <c r="F33" s="23"/>
      <c r="G33" s="23"/>
    </row>
    <row r="34" spans="1:7" ht="25" x14ac:dyDescent="0.25">
      <c r="A34" s="10">
        <v>30</v>
      </c>
      <c r="B34" s="10" t="s">
        <v>160</v>
      </c>
      <c r="C34" s="11">
        <v>8</v>
      </c>
      <c r="D34" s="10" t="s">
        <v>159</v>
      </c>
      <c r="E34" s="23"/>
      <c r="F34" s="23"/>
      <c r="G34" s="23"/>
    </row>
    <row r="35" spans="1:7" ht="25" x14ac:dyDescent="0.25">
      <c r="A35" s="10">
        <v>31</v>
      </c>
      <c r="B35" s="10" t="s">
        <v>162</v>
      </c>
      <c r="C35" s="11">
        <v>2</v>
      </c>
      <c r="D35" s="10" t="s">
        <v>161</v>
      </c>
      <c r="E35" s="23"/>
      <c r="F35" s="23"/>
      <c r="G35" s="23"/>
    </row>
    <row r="36" spans="1:7" ht="25" x14ac:dyDescent="0.25">
      <c r="A36" s="10">
        <v>32</v>
      </c>
      <c r="B36" s="10" t="s">
        <v>163</v>
      </c>
      <c r="C36" s="11">
        <v>2</v>
      </c>
      <c r="D36" s="10" t="s">
        <v>164</v>
      </c>
      <c r="E36" s="23"/>
      <c r="F36" s="23"/>
      <c r="G36" s="23"/>
    </row>
    <row r="37" spans="1:7" ht="25" x14ac:dyDescent="0.25">
      <c r="A37" s="10">
        <v>33</v>
      </c>
      <c r="B37" s="10" t="s">
        <v>166</v>
      </c>
      <c r="C37" s="11">
        <v>2</v>
      </c>
      <c r="D37" s="10" t="s">
        <v>165</v>
      </c>
      <c r="E37" s="23"/>
      <c r="F37" s="23"/>
      <c r="G37" s="23"/>
    </row>
    <row r="38" spans="1:7" ht="25" x14ac:dyDescent="0.25">
      <c r="A38" s="10">
        <v>34</v>
      </c>
      <c r="B38" s="10" t="s">
        <v>168</v>
      </c>
      <c r="C38" s="11">
        <v>3</v>
      </c>
      <c r="D38" s="10" t="s">
        <v>167</v>
      </c>
      <c r="E38" s="23"/>
      <c r="F38" s="23"/>
      <c r="G38" s="23"/>
    </row>
    <row r="39" spans="1:7" ht="200" x14ac:dyDescent="0.25">
      <c r="A39" s="10">
        <v>35</v>
      </c>
      <c r="B39" s="10" t="s">
        <v>170</v>
      </c>
      <c r="C39" s="11">
        <v>1</v>
      </c>
      <c r="D39" s="10" t="s">
        <v>169</v>
      </c>
      <c r="E39" s="23"/>
      <c r="F39" s="23"/>
      <c r="G39" s="23"/>
    </row>
    <row r="40" spans="1:7" ht="100" x14ac:dyDescent="0.25">
      <c r="A40" s="10">
        <v>36</v>
      </c>
      <c r="B40" s="10" t="s">
        <v>171</v>
      </c>
      <c r="C40" s="11">
        <v>1</v>
      </c>
      <c r="D40" s="10" t="s">
        <v>172</v>
      </c>
      <c r="E40" s="23"/>
      <c r="F40" s="23"/>
      <c r="G40" s="23"/>
    </row>
    <row r="41" spans="1:7" ht="25" x14ac:dyDescent="0.25">
      <c r="A41" s="10">
        <v>37</v>
      </c>
      <c r="B41" s="10" t="s">
        <v>174</v>
      </c>
      <c r="C41" s="11">
        <v>4</v>
      </c>
      <c r="D41" s="10" t="s">
        <v>173</v>
      </c>
      <c r="E41" s="23"/>
      <c r="F41" s="23"/>
      <c r="G41" s="23"/>
    </row>
    <row r="42" spans="1:7" ht="37.5" x14ac:dyDescent="0.25">
      <c r="A42" s="10">
        <v>38</v>
      </c>
      <c r="B42" s="10" t="s">
        <v>176</v>
      </c>
      <c r="C42" s="11">
        <v>10</v>
      </c>
      <c r="D42" s="10" t="s">
        <v>175</v>
      </c>
      <c r="E42" s="23"/>
      <c r="F42" s="23"/>
      <c r="G42" s="23"/>
    </row>
    <row r="43" spans="1:7" ht="25" x14ac:dyDescent="0.25">
      <c r="A43" s="10">
        <v>39</v>
      </c>
      <c r="B43" s="10" t="s">
        <v>177</v>
      </c>
      <c r="C43" s="11">
        <v>10</v>
      </c>
      <c r="D43" s="10" t="s">
        <v>56</v>
      </c>
      <c r="E43" s="23"/>
      <c r="F43" s="23"/>
      <c r="G43" s="23"/>
    </row>
    <row r="44" spans="1:7" x14ac:dyDescent="0.25">
      <c r="A44" s="10">
        <v>40</v>
      </c>
      <c r="B44" s="10" t="s">
        <v>179</v>
      </c>
      <c r="C44" s="11">
        <v>30</v>
      </c>
      <c r="D44" s="10" t="s">
        <v>178</v>
      </c>
      <c r="E44" s="23"/>
      <c r="F44" s="23"/>
      <c r="G44" s="23"/>
    </row>
    <row r="45" spans="1:7" ht="25" x14ac:dyDescent="0.25">
      <c r="A45" s="10">
        <v>41</v>
      </c>
      <c r="B45" s="10" t="s">
        <v>180</v>
      </c>
      <c r="C45" s="11">
        <v>2</v>
      </c>
      <c r="D45" s="10" t="s">
        <v>51</v>
      </c>
      <c r="E45" s="23"/>
      <c r="F45" s="23"/>
      <c r="G45" s="23"/>
    </row>
    <row r="46" spans="1:7" ht="25" x14ac:dyDescent="0.25">
      <c r="A46" s="10">
        <v>42</v>
      </c>
      <c r="B46" s="10" t="s">
        <v>181</v>
      </c>
      <c r="C46" s="11">
        <v>5</v>
      </c>
      <c r="D46" s="10" t="s">
        <v>182</v>
      </c>
      <c r="E46" s="23"/>
      <c r="F46" s="23"/>
      <c r="G46" s="23"/>
    </row>
    <row r="47" spans="1:7" ht="37.5" x14ac:dyDescent="0.25">
      <c r="A47" s="10">
        <v>43</v>
      </c>
      <c r="B47" s="10" t="s">
        <v>183</v>
      </c>
      <c r="C47" s="11">
        <v>1</v>
      </c>
      <c r="D47" s="10" t="s">
        <v>184</v>
      </c>
      <c r="E47" s="23"/>
      <c r="F47" s="23"/>
      <c r="G47" s="23"/>
    </row>
    <row r="48" spans="1:7" x14ac:dyDescent="0.25">
      <c r="A48" s="10">
        <v>44</v>
      </c>
      <c r="B48" s="10" t="s">
        <v>186</v>
      </c>
      <c r="C48" s="11">
        <v>2</v>
      </c>
      <c r="D48" s="10" t="s">
        <v>185</v>
      </c>
      <c r="E48" s="23"/>
      <c r="F48" s="23"/>
      <c r="G48" s="23"/>
    </row>
    <row r="49" spans="1:7" ht="62.5" x14ac:dyDescent="0.25">
      <c r="A49" s="10">
        <v>45</v>
      </c>
      <c r="B49" s="10" t="s">
        <v>188</v>
      </c>
      <c r="C49" s="11">
        <v>2</v>
      </c>
      <c r="D49" s="10" t="s">
        <v>187</v>
      </c>
      <c r="E49" s="23"/>
      <c r="F49" s="23"/>
      <c r="G49" s="23"/>
    </row>
    <row r="50" spans="1:7" ht="37.5" x14ac:dyDescent="0.25">
      <c r="A50" s="10">
        <v>46</v>
      </c>
      <c r="B50" s="10" t="s">
        <v>189</v>
      </c>
      <c r="C50" s="11">
        <v>8</v>
      </c>
      <c r="D50" s="10" t="s">
        <v>190</v>
      </c>
      <c r="E50" s="23"/>
      <c r="F50" s="23"/>
      <c r="G50" s="23"/>
    </row>
    <row r="51" spans="1:7" ht="37.5" x14ac:dyDescent="0.25">
      <c r="A51" s="10">
        <v>47</v>
      </c>
      <c r="B51" s="10" t="s">
        <v>192</v>
      </c>
      <c r="C51" s="11">
        <v>2</v>
      </c>
      <c r="D51" s="10" t="s">
        <v>191</v>
      </c>
      <c r="E51" s="23"/>
      <c r="F51" s="23"/>
      <c r="G51" s="23"/>
    </row>
    <row r="52" spans="1:7" ht="37.5" x14ac:dyDescent="0.25">
      <c r="A52" s="10">
        <v>48</v>
      </c>
      <c r="B52" s="10" t="s">
        <v>193</v>
      </c>
      <c r="C52" s="11">
        <v>1</v>
      </c>
      <c r="D52" s="10" t="s">
        <v>194</v>
      </c>
      <c r="E52" s="23"/>
      <c r="F52" s="23"/>
      <c r="G52" s="23"/>
    </row>
    <row r="53" spans="1:7" ht="25" x14ac:dyDescent="0.25">
      <c r="A53" s="10">
        <v>49</v>
      </c>
      <c r="B53" s="10" t="s">
        <v>196</v>
      </c>
      <c r="C53" s="11">
        <v>1</v>
      </c>
      <c r="D53" s="10" t="s">
        <v>195</v>
      </c>
      <c r="E53" s="23"/>
      <c r="F53" s="23"/>
      <c r="G53" s="23"/>
    </row>
    <row r="54" spans="1:7" ht="25" x14ac:dyDescent="0.25">
      <c r="A54" s="10">
        <v>50</v>
      </c>
      <c r="B54" s="10" t="s">
        <v>198</v>
      </c>
      <c r="C54" s="11">
        <v>1</v>
      </c>
      <c r="D54" s="10" t="s">
        <v>197</v>
      </c>
      <c r="E54" s="23"/>
      <c r="F54" s="23"/>
      <c r="G54" s="23"/>
    </row>
    <row r="55" spans="1:7" ht="37.5" x14ac:dyDescent="0.25">
      <c r="A55" s="10">
        <v>51</v>
      </c>
      <c r="B55" s="10" t="s">
        <v>199</v>
      </c>
      <c r="C55" s="11">
        <v>1</v>
      </c>
      <c r="D55" s="10" t="s">
        <v>46</v>
      </c>
      <c r="E55" s="23"/>
      <c r="F55" s="23"/>
      <c r="G55" s="23"/>
    </row>
    <row r="56" spans="1:7" ht="25" x14ac:dyDescent="0.25">
      <c r="A56" s="10">
        <v>52</v>
      </c>
      <c r="B56" s="10" t="s">
        <v>201</v>
      </c>
      <c r="C56" s="11">
        <v>1</v>
      </c>
      <c r="D56" s="10" t="s">
        <v>200</v>
      </c>
      <c r="E56" s="23"/>
      <c r="F56" s="23"/>
      <c r="G56" s="23"/>
    </row>
    <row r="57" spans="1:7" ht="25" x14ac:dyDescent="0.25">
      <c r="A57" s="10">
        <v>53</v>
      </c>
      <c r="B57" s="10" t="s">
        <v>202</v>
      </c>
      <c r="C57" s="11">
        <v>14</v>
      </c>
      <c r="D57" s="10" t="s">
        <v>203</v>
      </c>
      <c r="E57" s="23"/>
      <c r="F57" s="23"/>
      <c r="G57" s="23"/>
    </row>
    <row r="58" spans="1:7" ht="37.5" x14ac:dyDescent="0.25">
      <c r="A58" s="10">
        <v>54</v>
      </c>
      <c r="B58" s="10" t="s">
        <v>205</v>
      </c>
      <c r="C58" s="11">
        <v>1</v>
      </c>
      <c r="D58" s="10" t="s">
        <v>204</v>
      </c>
      <c r="E58" s="23"/>
      <c r="F58" s="23"/>
      <c r="G58" s="23"/>
    </row>
    <row r="59" spans="1:7" ht="25" x14ac:dyDescent="0.25">
      <c r="A59" s="10">
        <v>55</v>
      </c>
      <c r="B59" s="10" t="s">
        <v>206</v>
      </c>
      <c r="C59" s="11">
        <v>1</v>
      </c>
      <c r="D59" s="10" t="s">
        <v>54</v>
      </c>
      <c r="E59" s="23"/>
      <c r="F59" s="23"/>
      <c r="G59" s="23"/>
    </row>
    <row r="60" spans="1:7" ht="50" x14ac:dyDescent="0.25">
      <c r="A60" s="10">
        <v>56</v>
      </c>
      <c r="B60" s="10" t="s">
        <v>208</v>
      </c>
      <c r="C60" s="11">
        <v>1</v>
      </c>
      <c r="D60" s="10" t="s">
        <v>207</v>
      </c>
      <c r="E60" s="23"/>
      <c r="F60" s="23"/>
      <c r="G60" s="23"/>
    </row>
    <row r="61" spans="1:7" ht="50" x14ac:dyDescent="0.25">
      <c r="A61" s="10">
        <v>57</v>
      </c>
      <c r="B61" s="10" t="s">
        <v>209</v>
      </c>
      <c r="C61" s="11">
        <v>1</v>
      </c>
      <c r="D61" s="10" t="s">
        <v>210</v>
      </c>
      <c r="E61" s="23"/>
      <c r="F61" s="23"/>
      <c r="G61" s="23"/>
    </row>
    <row r="62" spans="1:7" ht="25" x14ac:dyDescent="0.25">
      <c r="A62" s="10">
        <v>58</v>
      </c>
      <c r="B62" s="10" t="s">
        <v>211</v>
      </c>
      <c r="C62" s="11">
        <v>2</v>
      </c>
      <c r="D62" s="10" t="s">
        <v>212</v>
      </c>
      <c r="E62" s="23"/>
      <c r="F62" s="23"/>
      <c r="G62" s="23"/>
    </row>
    <row r="63" spans="1:7" ht="37.5" x14ac:dyDescent="0.25">
      <c r="A63" s="10">
        <v>59</v>
      </c>
      <c r="B63" s="10" t="s">
        <v>213</v>
      </c>
      <c r="C63" s="11">
        <v>2</v>
      </c>
      <c r="D63" s="10" t="s">
        <v>214</v>
      </c>
      <c r="E63" s="23"/>
      <c r="F63" s="23"/>
      <c r="G63" s="23"/>
    </row>
    <row r="64" spans="1:7" x14ac:dyDescent="0.25">
      <c r="A64" s="10">
        <v>60</v>
      </c>
      <c r="B64" s="10" t="s">
        <v>216</v>
      </c>
      <c r="C64" s="11">
        <v>2</v>
      </c>
      <c r="D64" s="10" t="s">
        <v>215</v>
      </c>
      <c r="E64" s="23"/>
      <c r="F64" s="23"/>
      <c r="G64" s="23"/>
    </row>
    <row r="65" spans="1:7" ht="50" x14ac:dyDescent="0.25">
      <c r="A65" s="10">
        <v>61</v>
      </c>
      <c r="B65" s="10" t="s">
        <v>218</v>
      </c>
      <c r="C65" s="11">
        <v>9</v>
      </c>
      <c r="D65" s="10" t="s">
        <v>217</v>
      </c>
      <c r="E65" s="23"/>
      <c r="F65" s="23"/>
      <c r="G65" s="23"/>
    </row>
    <row r="66" spans="1:7" ht="25" x14ac:dyDescent="0.25">
      <c r="A66" s="10">
        <v>62</v>
      </c>
      <c r="B66" s="10" t="s">
        <v>220</v>
      </c>
      <c r="C66" s="11">
        <v>1</v>
      </c>
      <c r="D66" s="10" t="s">
        <v>219</v>
      </c>
      <c r="E66" s="23"/>
      <c r="F66" s="23"/>
      <c r="G66" s="23"/>
    </row>
    <row r="67" spans="1:7" ht="37.5" x14ac:dyDescent="0.25">
      <c r="A67" s="10">
        <v>63</v>
      </c>
      <c r="B67" s="10" t="s">
        <v>221</v>
      </c>
      <c r="C67" s="11">
        <v>35</v>
      </c>
      <c r="D67" s="10" t="s">
        <v>222</v>
      </c>
      <c r="E67" s="23"/>
      <c r="F67" s="23"/>
      <c r="G67" s="23"/>
    </row>
    <row r="68" spans="1:7" ht="62.5" x14ac:dyDescent="0.25">
      <c r="A68" s="10">
        <v>64</v>
      </c>
      <c r="B68" s="10" t="s">
        <v>226</v>
      </c>
      <c r="C68" s="11">
        <v>6</v>
      </c>
      <c r="D68" s="10" t="s">
        <v>223</v>
      </c>
      <c r="E68" s="23"/>
      <c r="F68" s="23"/>
      <c r="G68" s="23"/>
    </row>
    <row r="69" spans="1:7" ht="75" x14ac:dyDescent="0.25">
      <c r="A69" s="10">
        <v>65</v>
      </c>
      <c r="B69" s="10" t="s">
        <v>224</v>
      </c>
      <c r="C69" s="11">
        <v>4</v>
      </c>
      <c r="D69" s="10" t="s">
        <v>227</v>
      </c>
      <c r="E69" s="23"/>
      <c r="F69" s="23"/>
      <c r="G69" s="23"/>
    </row>
    <row r="70" spans="1:7" x14ac:dyDescent="0.25">
      <c r="A70" s="10">
        <v>66</v>
      </c>
      <c r="B70" s="10" t="s">
        <v>228</v>
      </c>
      <c r="C70" s="11">
        <v>1</v>
      </c>
      <c r="D70" s="10" t="s">
        <v>229</v>
      </c>
      <c r="E70" s="23"/>
      <c r="F70" s="23"/>
      <c r="G70" s="23"/>
    </row>
    <row r="71" spans="1:7" ht="25" x14ac:dyDescent="0.25">
      <c r="A71" s="10">
        <v>67</v>
      </c>
      <c r="B71" s="10" t="s">
        <v>231</v>
      </c>
      <c r="C71" s="11">
        <v>1</v>
      </c>
      <c r="D71" s="10" t="s">
        <v>230</v>
      </c>
      <c r="E71" s="23"/>
      <c r="F71" s="23"/>
      <c r="G71" s="23"/>
    </row>
    <row r="72" spans="1:7" ht="25" x14ac:dyDescent="0.25">
      <c r="A72" s="10">
        <v>68</v>
      </c>
      <c r="B72" s="10" t="s">
        <v>232</v>
      </c>
      <c r="C72" s="11">
        <v>1</v>
      </c>
      <c r="D72" s="10" t="s">
        <v>233</v>
      </c>
      <c r="E72" s="23"/>
      <c r="F72" s="23"/>
      <c r="G72" s="23"/>
    </row>
    <row r="73" spans="1:7" ht="25" x14ac:dyDescent="0.25">
      <c r="A73" s="10">
        <v>69</v>
      </c>
      <c r="B73" s="10" t="s">
        <v>235</v>
      </c>
      <c r="C73" s="11">
        <v>1</v>
      </c>
      <c r="D73" s="10" t="s">
        <v>234</v>
      </c>
      <c r="E73" s="23"/>
      <c r="F73" s="23"/>
      <c r="G73" s="23"/>
    </row>
    <row r="74" spans="1:7" x14ac:dyDescent="0.25">
      <c r="A74" s="10">
        <v>70</v>
      </c>
      <c r="B74" s="10" t="s">
        <v>236</v>
      </c>
      <c r="C74" s="11">
        <v>2</v>
      </c>
      <c r="D74" s="10" t="s">
        <v>237</v>
      </c>
      <c r="E74" s="23"/>
      <c r="F74" s="23"/>
      <c r="G74" s="23"/>
    </row>
    <row r="75" spans="1:7" x14ac:dyDescent="0.25">
      <c r="A75" s="10">
        <v>71</v>
      </c>
      <c r="B75" s="10" t="s">
        <v>238</v>
      </c>
      <c r="C75" s="11">
        <v>1</v>
      </c>
      <c r="D75" s="10" t="s">
        <v>239</v>
      </c>
      <c r="E75" s="23"/>
      <c r="F75" s="23"/>
      <c r="G75" s="23"/>
    </row>
    <row r="76" spans="1:7" ht="25" x14ac:dyDescent="0.25">
      <c r="A76" s="10">
        <v>72</v>
      </c>
      <c r="B76" s="10" t="s">
        <v>240</v>
      </c>
      <c r="C76" s="11">
        <v>2</v>
      </c>
      <c r="D76" s="10" t="s">
        <v>241</v>
      </c>
      <c r="E76" s="23"/>
      <c r="F76" s="23"/>
      <c r="G76" s="23"/>
    </row>
    <row r="77" spans="1:7" ht="37.5" x14ac:dyDescent="0.25">
      <c r="A77" s="10">
        <v>73</v>
      </c>
      <c r="B77" s="10" t="s">
        <v>242</v>
      </c>
      <c r="C77" s="11">
        <v>3</v>
      </c>
      <c r="D77" s="10" t="s">
        <v>55</v>
      </c>
      <c r="E77" s="23"/>
      <c r="F77" s="23"/>
      <c r="G77" s="23"/>
    </row>
    <row r="78" spans="1:7" ht="50" x14ac:dyDescent="0.25">
      <c r="A78" s="10">
        <v>74</v>
      </c>
      <c r="B78" s="10" t="s">
        <v>244</v>
      </c>
      <c r="C78" s="11">
        <v>4</v>
      </c>
      <c r="D78" s="10" t="s">
        <v>243</v>
      </c>
      <c r="E78" s="23"/>
      <c r="F78" s="23"/>
      <c r="G78" s="23"/>
    </row>
    <row r="79" spans="1:7" ht="50" x14ac:dyDescent="0.25">
      <c r="A79" s="10">
        <v>75</v>
      </c>
      <c r="B79" s="10" t="s">
        <v>245</v>
      </c>
      <c r="C79" s="11">
        <v>1</v>
      </c>
      <c r="D79" s="10" t="s">
        <v>246</v>
      </c>
      <c r="E79" s="23"/>
      <c r="F79" s="23"/>
      <c r="G79" s="23"/>
    </row>
    <row r="80" spans="1:7" ht="25" x14ac:dyDescent="0.25">
      <c r="A80" s="10">
        <v>76</v>
      </c>
      <c r="B80" s="10" t="s">
        <v>247</v>
      </c>
      <c r="C80" s="11">
        <v>1</v>
      </c>
      <c r="D80" s="10" t="s">
        <v>248</v>
      </c>
      <c r="E80" s="23"/>
      <c r="F80" s="23"/>
      <c r="G80" s="23"/>
    </row>
    <row r="81" spans="1:7" ht="87.5" x14ac:dyDescent="0.25">
      <c r="A81" s="10">
        <v>77</v>
      </c>
      <c r="B81" s="10" t="s">
        <v>250</v>
      </c>
      <c r="C81" s="11">
        <v>3</v>
      </c>
      <c r="D81" s="10" t="s">
        <v>249</v>
      </c>
      <c r="E81" s="23"/>
      <c r="F81" s="23"/>
      <c r="G81" s="23"/>
    </row>
    <row r="82" spans="1:7" x14ac:dyDescent="0.25">
      <c r="A82" s="10">
        <v>78</v>
      </c>
      <c r="B82" s="10" t="s">
        <v>251</v>
      </c>
      <c r="C82" s="11">
        <v>2</v>
      </c>
      <c r="D82" s="10" t="s">
        <v>252</v>
      </c>
      <c r="E82" s="23"/>
      <c r="F82" s="23"/>
      <c r="G82" s="23"/>
    </row>
    <row r="83" spans="1:7" x14ac:dyDescent="0.25">
      <c r="A83" s="13"/>
      <c r="B83" s="14"/>
      <c r="C83" s="15"/>
      <c r="D83" s="14" t="s">
        <v>10</v>
      </c>
      <c r="E83" s="13"/>
      <c r="F83" s="16">
        <f>SUM(F5:F82)</f>
        <v>0</v>
      </c>
      <c r="G83" s="13"/>
    </row>
    <row r="84" spans="1:7" ht="41.5" customHeight="1" x14ac:dyDescent="0.25">
      <c r="A84" s="41" t="s">
        <v>253</v>
      </c>
      <c r="B84" s="41"/>
      <c r="C84" s="41"/>
      <c r="D84" s="41"/>
      <c r="E84" s="9"/>
      <c r="F84" s="12"/>
      <c r="G84" s="9"/>
    </row>
  </sheetData>
  <mergeCells count="3">
    <mergeCell ref="E2:G2"/>
    <mergeCell ref="A1:G1"/>
    <mergeCell ref="A84:D8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abSelected="1" workbookViewId="0">
      <selection activeCell="A63" sqref="A63"/>
    </sheetView>
  </sheetViews>
  <sheetFormatPr defaultRowHeight="11.5" x14ac:dyDescent="0.25"/>
  <cols>
    <col min="1" max="1" width="6.36328125" style="44" customWidth="1"/>
    <col min="2" max="2" width="15.6328125" style="44" customWidth="1"/>
    <col min="3" max="3" width="8.7265625" style="44"/>
    <col min="4" max="4" width="38.453125" style="44" customWidth="1"/>
    <col min="5" max="5" width="8.7265625" style="44"/>
    <col min="6" max="6" width="11.6328125" style="44" customWidth="1"/>
    <col min="7" max="7" width="18.6328125" style="44" customWidth="1"/>
    <col min="8" max="16384" width="8.7265625" style="44"/>
  </cols>
  <sheetData>
    <row r="1" spans="1:7" ht="12.5" x14ac:dyDescent="0.25">
      <c r="A1" s="42" t="s">
        <v>5</v>
      </c>
      <c r="B1" s="42"/>
      <c r="C1" s="42"/>
      <c r="D1" s="42"/>
      <c r="E1" s="42"/>
      <c r="F1" s="42"/>
      <c r="G1" s="43"/>
    </row>
    <row r="2" spans="1:7" ht="13" x14ac:dyDescent="0.3">
      <c r="A2" s="45"/>
      <c r="B2" s="45"/>
      <c r="C2" s="45"/>
      <c r="D2" s="45"/>
      <c r="E2" s="55" t="s">
        <v>7</v>
      </c>
      <c r="F2" s="55"/>
      <c r="G2" s="55"/>
    </row>
    <row r="3" spans="1:7" ht="13" x14ac:dyDescent="0.3">
      <c r="A3" s="45"/>
      <c r="B3" s="45"/>
      <c r="C3" s="45"/>
      <c r="D3" s="45"/>
      <c r="E3" s="56"/>
      <c r="F3" s="57"/>
      <c r="G3" s="56"/>
    </row>
    <row r="4" spans="1:7" s="48" customFormat="1" ht="26" x14ac:dyDescent="0.3">
      <c r="A4" s="46" t="s">
        <v>0</v>
      </c>
      <c r="B4" s="46" t="s">
        <v>2</v>
      </c>
      <c r="C4" s="46" t="s">
        <v>3</v>
      </c>
      <c r="D4" s="47" t="s">
        <v>4</v>
      </c>
      <c r="E4" s="58" t="s">
        <v>8</v>
      </c>
      <c r="F4" s="59" t="s">
        <v>1</v>
      </c>
      <c r="G4" s="58" t="s">
        <v>9</v>
      </c>
    </row>
    <row r="5" spans="1:7" ht="46" x14ac:dyDescent="0.25">
      <c r="A5" s="49">
        <v>1</v>
      </c>
      <c r="B5" s="49" t="s">
        <v>255</v>
      </c>
      <c r="C5" s="49">
        <v>1</v>
      </c>
      <c r="D5" s="50" t="s">
        <v>254</v>
      </c>
      <c r="E5" s="51"/>
      <c r="F5" s="51"/>
      <c r="G5" s="51"/>
    </row>
    <row r="6" spans="1:7" ht="92" x14ac:dyDescent="0.25">
      <c r="A6" s="49">
        <v>2</v>
      </c>
      <c r="B6" s="49" t="s">
        <v>256</v>
      </c>
      <c r="C6" s="49">
        <v>1</v>
      </c>
      <c r="D6" s="50" t="s">
        <v>257</v>
      </c>
      <c r="E6" s="51"/>
      <c r="F6" s="51"/>
      <c r="G6" s="51"/>
    </row>
    <row r="7" spans="1:7" ht="69" x14ac:dyDescent="0.25">
      <c r="A7" s="49">
        <v>3</v>
      </c>
      <c r="B7" s="49" t="s">
        <v>258</v>
      </c>
      <c r="C7" s="49">
        <v>1</v>
      </c>
      <c r="D7" s="50" t="s">
        <v>259</v>
      </c>
      <c r="E7" s="51"/>
      <c r="F7" s="51"/>
      <c r="G7" s="51"/>
    </row>
    <row r="8" spans="1:7" ht="103.5" x14ac:dyDescent="0.25">
      <c r="A8" s="49">
        <v>4</v>
      </c>
      <c r="B8" s="49" t="s">
        <v>260</v>
      </c>
      <c r="C8" s="49">
        <v>1</v>
      </c>
      <c r="D8" s="50" t="s">
        <v>261</v>
      </c>
      <c r="E8" s="51"/>
      <c r="F8" s="51"/>
      <c r="G8" s="51"/>
    </row>
    <row r="9" spans="1:7" ht="103.5" x14ac:dyDescent="0.25">
      <c r="A9" s="49">
        <v>5</v>
      </c>
      <c r="B9" s="49" t="s">
        <v>262</v>
      </c>
      <c r="C9" s="49">
        <v>1</v>
      </c>
      <c r="D9" s="50" t="s">
        <v>263</v>
      </c>
      <c r="E9" s="51"/>
      <c r="F9" s="51"/>
      <c r="G9" s="51"/>
    </row>
    <row r="10" spans="1:7" ht="69" x14ac:dyDescent="0.25">
      <c r="A10" s="49">
        <v>6</v>
      </c>
      <c r="B10" s="49" t="s">
        <v>264</v>
      </c>
      <c r="C10" s="49">
        <v>1</v>
      </c>
      <c r="D10" s="50" t="s">
        <v>265</v>
      </c>
      <c r="E10" s="51"/>
      <c r="F10" s="51"/>
      <c r="G10" s="51"/>
    </row>
    <row r="11" spans="1:7" ht="57.5" x14ac:dyDescent="0.25">
      <c r="A11" s="49">
        <v>7</v>
      </c>
      <c r="B11" s="49" t="s">
        <v>267</v>
      </c>
      <c r="C11" s="49">
        <v>1</v>
      </c>
      <c r="D11" s="50" t="s">
        <v>268</v>
      </c>
      <c r="E11" s="51"/>
      <c r="F11" s="51"/>
      <c r="G11" s="51"/>
    </row>
    <row r="12" spans="1:7" ht="57.5" x14ac:dyDescent="0.25">
      <c r="A12" s="49">
        <v>8</v>
      </c>
      <c r="B12" s="49" t="s">
        <v>266</v>
      </c>
      <c r="C12" s="49">
        <v>1</v>
      </c>
      <c r="D12" s="50" t="s">
        <v>268</v>
      </c>
      <c r="E12" s="51"/>
      <c r="F12" s="51"/>
      <c r="G12" s="51"/>
    </row>
    <row r="13" spans="1:7" ht="103.5" x14ac:dyDescent="0.25">
      <c r="A13" s="49">
        <v>9</v>
      </c>
      <c r="B13" s="49" t="s">
        <v>270</v>
      </c>
      <c r="C13" s="49">
        <v>1</v>
      </c>
      <c r="D13" s="50" t="s">
        <v>269</v>
      </c>
      <c r="E13" s="51"/>
      <c r="F13" s="51"/>
      <c r="G13" s="51"/>
    </row>
    <row r="14" spans="1:7" ht="149.5" x14ac:dyDescent="0.25">
      <c r="A14" s="49">
        <v>10</v>
      </c>
      <c r="B14" s="49" t="s">
        <v>271</v>
      </c>
      <c r="C14" s="49">
        <v>1</v>
      </c>
      <c r="D14" s="50" t="s">
        <v>272</v>
      </c>
      <c r="E14" s="51"/>
      <c r="F14" s="51"/>
      <c r="G14" s="51"/>
    </row>
    <row r="15" spans="1:7" ht="57.5" x14ac:dyDescent="0.25">
      <c r="A15" s="49">
        <v>11</v>
      </c>
      <c r="B15" s="49" t="s">
        <v>274</v>
      </c>
      <c r="C15" s="49">
        <v>1</v>
      </c>
      <c r="D15" s="50" t="s">
        <v>273</v>
      </c>
      <c r="E15" s="51"/>
      <c r="F15" s="51"/>
      <c r="G15" s="51"/>
    </row>
    <row r="16" spans="1:7" ht="69" x14ac:dyDescent="0.25">
      <c r="A16" s="49">
        <v>12</v>
      </c>
      <c r="B16" s="49" t="s">
        <v>276</v>
      </c>
      <c r="C16" s="49">
        <v>1</v>
      </c>
      <c r="D16" s="50" t="s">
        <v>275</v>
      </c>
      <c r="E16" s="51"/>
      <c r="F16" s="51"/>
      <c r="G16" s="51"/>
    </row>
    <row r="17" spans="1:7" ht="69" x14ac:dyDescent="0.25">
      <c r="A17" s="49">
        <v>13</v>
      </c>
      <c r="B17" s="49" t="s">
        <v>277</v>
      </c>
      <c r="C17" s="49">
        <v>1</v>
      </c>
      <c r="D17" s="50" t="s">
        <v>275</v>
      </c>
      <c r="E17" s="51"/>
      <c r="F17" s="51"/>
      <c r="G17" s="51"/>
    </row>
    <row r="18" spans="1:7" ht="46" x14ac:dyDescent="0.25">
      <c r="A18" s="49">
        <v>14</v>
      </c>
      <c r="B18" s="49" t="s">
        <v>278</v>
      </c>
      <c r="C18" s="49">
        <v>1</v>
      </c>
      <c r="D18" s="50" t="s">
        <v>279</v>
      </c>
      <c r="E18" s="51"/>
      <c r="F18" s="51"/>
      <c r="G18" s="51"/>
    </row>
    <row r="19" spans="1:7" ht="46" x14ac:dyDescent="0.25">
      <c r="A19" s="49">
        <v>15</v>
      </c>
      <c r="B19" s="49" t="s">
        <v>280</v>
      </c>
      <c r="C19" s="49">
        <v>1</v>
      </c>
      <c r="D19" s="50" t="s">
        <v>281</v>
      </c>
      <c r="E19" s="51"/>
      <c r="F19" s="51"/>
      <c r="G19" s="51"/>
    </row>
    <row r="20" spans="1:7" ht="46" x14ac:dyDescent="0.25">
      <c r="A20" s="49">
        <v>16</v>
      </c>
      <c r="B20" s="49" t="s">
        <v>282</v>
      </c>
      <c r="C20" s="49">
        <v>1</v>
      </c>
      <c r="D20" s="50" t="s">
        <v>283</v>
      </c>
      <c r="E20" s="51"/>
      <c r="F20" s="51"/>
      <c r="G20" s="51"/>
    </row>
    <row r="21" spans="1:7" ht="149.5" x14ac:dyDescent="0.25">
      <c r="A21" s="49">
        <v>17</v>
      </c>
      <c r="B21" s="49" t="s">
        <v>141</v>
      </c>
      <c r="C21" s="52">
        <v>1</v>
      </c>
      <c r="D21" s="50" t="s">
        <v>284</v>
      </c>
      <c r="E21" s="51"/>
      <c r="F21" s="51"/>
      <c r="G21" s="51"/>
    </row>
    <row r="22" spans="1:7" ht="80.5" x14ac:dyDescent="0.25">
      <c r="A22" s="49">
        <v>18</v>
      </c>
      <c r="B22" s="49" t="s">
        <v>286</v>
      </c>
      <c r="C22" s="49">
        <v>1</v>
      </c>
      <c r="D22" s="50" t="s">
        <v>285</v>
      </c>
      <c r="E22" s="51"/>
      <c r="F22" s="51"/>
      <c r="G22" s="51"/>
    </row>
    <row r="23" spans="1:7" ht="92" x14ac:dyDescent="0.25">
      <c r="A23" s="49">
        <v>19</v>
      </c>
      <c r="B23" s="49" t="s">
        <v>287</v>
      </c>
      <c r="C23" s="49">
        <v>1</v>
      </c>
      <c r="D23" s="50" t="s">
        <v>288</v>
      </c>
      <c r="E23" s="51"/>
      <c r="F23" s="51"/>
      <c r="G23" s="51"/>
    </row>
    <row r="24" spans="1:7" ht="103.5" x14ac:dyDescent="0.25">
      <c r="A24" s="49">
        <v>20</v>
      </c>
      <c r="B24" s="49" t="s">
        <v>122</v>
      </c>
      <c r="C24" s="49">
        <v>1</v>
      </c>
      <c r="D24" s="50" t="s">
        <v>289</v>
      </c>
      <c r="E24" s="51"/>
      <c r="F24" s="51"/>
      <c r="G24" s="51"/>
    </row>
    <row r="25" spans="1:7" ht="103.5" x14ac:dyDescent="0.25">
      <c r="A25" s="49">
        <v>21</v>
      </c>
      <c r="B25" s="49" t="s">
        <v>291</v>
      </c>
      <c r="C25" s="49">
        <v>1</v>
      </c>
      <c r="D25" s="50" t="s">
        <v>290</v>
      </c>
      <c r="E25" s="51"/>
      <c r="F25" s="51"/>
      <c r="G25" s="51"/>
    </row>
    <row r="26" spans="1:7" ht="57.5" x14ac:dyDescent="0.25">
      <c r="A26" s="49">
        <v>22</v>
      </c>
      <c r="B26" s="49" t="s">
        <v>292</v>
      </c>
      <c r="C26" s="49">
        <v>1</v>
      </c>
      <c r="D26" s="50" t="s">
        <v>293</v>
      </c>
      <c r="E26" s="51"/>
      <c r="F26" s="51"/>
      <c r="G26" s="51"/>
    </row>
    <row r="27" spans="1:7" ht="46" x14ac:dyDescent="0.25">
      <c r="A27" s="49">
        <v>23</v>
      </c>
      <c r="B27" s="49" t="s">
        <v>295</v>
      </c>
      <c r="C27" s="49">
        <v>1</v>
      </c>
      <c r="D27" s="50" t="s">
        <v>294</v>
      </c>
      <c r="E27" s="51"/>
      <c r="F27" s="51"/>
      <c r="G27" s="51"/>
    </row>
    <row r="28" spans="1:7" ht="115" x14ac:dyDescent="0.25">
      <c r="A28" s="49">
        <v>24</v>
      </c>
      <c r="B28" s="49" t="s">
        <v>296</v>
      </c>
      <c r="C28" s="49">
        <v>1</v>
      </c>
      <c r="D28" s="50" t="s">
        <v>297</v>
      </c>
      <c r="E28" s="51"/>
      <c r="F28" s="51"/>
      <c r="G28" s="51"/>
    </row>
    <row r="29" spans="1:7" ht="138" x14ac:dyDescent="0.25">
      <c r="A29" s="49">
        <v>25</v>
      </c>
      <c r="B29" s="49" t="s">
        <v>298</v>
      </c>
      <c r="C29" s="49">
        <v>1</v>
      </c>
      <c r="D29" s="50" t="s">
        <v>299</v>
      </c>
      <c r="E29" s="51"/>
      <c r="F29" s="51"/>
      <c r="G29" s="51"/>
    </row>
    <row r="30" spans="1:7" ht="69" x14ac:dyDescent="0.25">
      <c r="A30" s="49">
        <v>26</v>
      </c>
      <c r="B30" s="49" t="s">
        <v>302</v>
      </c>
      <c r="C30" s="49">
        <v>1</v>
      </c>
      <c r="D30" s="50" t="s">
        <v>300</v>
      </c>
      <c r="E30" s="51"/>
      <c r="F30" s="51"/>
      <c r="G30" s="51"/>
    </row>
    <row r="31" spans="1:7" ht="92" x14ac:dyDescent="0.25">
      <c r="A31" s="49">
        <v>27</v>
      </c>
      <c r="B31" s="49" t="s">
        <v>303</v>
      </c>
      <c r="C31" s="49">
        <v>1</v>
      </c>
      <c r="D31" s="50" t="s">
        <v>301</v>
      </c>
      <c r="E31" s="51"/>
      <c r="F31" s="51"/>
      <c r="G31" s="51"/>
    </row>
    <row r="32" spans="1:7" ht="103.5" x14ac:dyDescent="0.25">
      <c r="A32" s="49">
        <v>28</v>
      </c>
      <c r="B32" s="49" t="s">
        <v>304</v>
      </c>
      <c r="C32" s="49">
        <v>1</v>
      </c>
      <c r="D32" s="50" t="s">
        <v>305</v>
      </c>
      <c r="E32" s="51"/>
      <c r="F32" s="51"/>
      <c r="G32" s="51"/>
    </row>
    <row r="33" spans="1:7" ht="92" x14ac:dyDescent="0.25">
      <c r="A33" s="49">
        <v>29</v>
      </c>
      <c r="B33" s="49" t="s">
        <v>306</v>
      </c>
      <c r="C33" s="49">
        <v>1</v>
      </c>
      <c r="D33" s="50" t="s">
        <v>307</v>
      </c>
      <c r="E33" s="51"/>
      <c r="F33" s="51"/>
      <c r="G33" s="51"/>
    </row>
    <row r="34" spans="1:7" ht="103.5" x14ac:dyDescent="0.25">
      <c r="A34" s="49">
        <v>30</v>
      </c>
      <c r="B34" s="49" t="s">
        <v>308</v>
      </c>
      <c r="C34" s="49">
        <v>1</v>
      </c>
      <c r="D34" s="50" t="s">
        <v>309</v>
      </c>
      <c r="E34" s="51"/>
      <c r="F34" s="51"/>
      <c r="G34" s="51"/>
    </row>
    <row r="35" spans="1:7" ht="103.5" x14ac:dyDescent="0.25">
      <c r="A35" s="49">
        <v>31</v>
      </c>
      <c r="B35" s="49" t="s">
        <v>310</v>
      </c>
      <c r="C35" s="49">
        <v>1</v>
      </c>
      <c r="D35" s="50" t="s">
        <v>311</v>
      </c>
      <c r="E35" s="51"/>
      <c r="F35" s="51"/>
      <c r="G35" s="51"/>
    </row>
    <row r="36" spans="1:7" ht="57.5" x14ac:dyDescent="0.25">
      <c r="A36" s="49">
        <v>32</v>
      </c>
      <c r="B36" s="49" t="s">
        <v>312</v>
      </c>
      <c r="C36" s="49">
        <v>1</v>
      </c>
      <c r="D36" s="50" t="s">
        <v>313</v>
      </c>
      <c r="E36" s="51"/>
      <c r="F36" s="51"/>
      <c r="G36" s="51"/>
    </row>
    <row r="37" spans="1:7" ht="138" x14ac:dyDescent="0.25">
      <c r="A37" s="49">
        <v>33</v>
      </c>
      <c r="B37" s="49" t="s">
        <v>314</v>
      </c>
      <c r="C37" s="49">
        <v>1</v>
      </c>
      <c r="D37" s="50" t="s">
        <v>316</v>
      </c>
      <c r="E37" s="51"/>
      <c r="F37" s="51"/>
      <c r="G37" s="51"/>
    </row>
    <row r="38" spans="1:7" ht="103.5" x14ac:dyDescent="0.25">
      <c r="A38" s="49">
        <v>34</v>
      </c>
      <c r="B38" s="49" t="s">
        <v>317</v>
      </c>
      <c r="C38" s="49">
        <v>1</v>
      </c>
      <c r="D38" s="50" t="s">
        <v>315</v>
      </c>
      <c r="E38" s="51"/>
      <c r="F38" s="51"/>
      <c r="G38" s="51"/>
    </row>
    <row r="39" spans="1:7" ht="103.5" x14ac:dyDescent="0.25">
      <c r="A39" s="49">
        <v>35</v>
      </c>
      <c r="B39" s="49" t="s">
        <v>318</v>
      </c>
      <c r="C39" s="49">
        <v>1</v>
      </c>
      <c r="D39" s="50" t="s">
        <v>319</v>
      </c>
      <c r="E39" s="51"/>
      <c r="F39" s="51"/>
      <c r="G39" s="51"/>
    </row>
    <row r="40" spans="1:7" ht="230" x14ac:dyDescent="0.25">
      <c r="A40" s="49">
        <v>36</v>
      </c>
      <c r="B40" s="49" t="s">
        <v>321</v>
      </c>
      <c r="C40" s="49">
        <v>2</v>
      </c>
      <c r="D40" s="50" t="s">
        <v>320</v>
      </c>
      <c r="E40" s="51"/>
      <c r="F40" s="51"/>
      <c r="G40" s="51"/>
    </row>
    <row r="41" spans="1:7" ht="207" x14ac:dyDescent="0.25">
      <c r="A41" s="49">
        <v>37</v>
      </c>
      <c r="B41" s="49" t="s">
        <v>322</v>
      </c>
      <c r="C41" s="49">
        <v>2</v>
      </c>
      <c r="D41" s="50" t="s">
        <v>323</v>
      </c>
      <c r="E41" s="51"/>
      <c r="F41" s="51"/>
      <c r="G41" s="51"/>
    </row>
    <row r="42" spans="1:7" ht="23" x14ac:dyDescent="0.25">
      <c r="A42" s="49">
        <v>38</v>
      </c>
      <c r="B42" s="49" t="s">
        <v>324</v>
      </c>
      <c r="C42" s="49">
        <v>3</v>
      </c>
      <c r="D42" s="50" t="s">
        <v>51</v>
      </c>
      <c r="E42" s="51"/>
      <c r="F42" s="51"/>
      <c r="G42" s="51"/>
    </row>
    <row r="43" spans="1:7" ht="57.5" x14ac:dyDescent="0.25">
      <c r="A43" s="49">
        <v>39</v>
      </c>
      <c r="B43" s="49" t="s">
        <v>325</v>
      </c>
      <c r="C43" s="49">
        <v>1</v>
      </c>
      <c r="D43" s="50" t="s">
        <v>326</v>
      </c>
      <c r="E43" s="51"/>
      <c r="F43" s="51"/>
      <c r="G43" s="51"/>
    </row>
    <row r="44" spans="1:7" ht="23" x14ac:dyDescent="0.25">
      <c r="A44" s="49">
        <v>40</v>
      </c>
      <c r="B44" s="49" t="s">
        <v>327</v>
      </c>
      <c r="C44" s="49">
        <v>15</v>
      </c>
      <c r="D44" s="50" t="s">
        <v>328</v>
      </c>
      <c r="E44" s="51"/>
      <c r="F44" s="51"/>
      <c r="G44" s="51"/>
    </row>
    <row r="45" spans="1:7" ht="57.5" x14ac:dyDescent="0.25">
      <c r="A45" s="49">
        <v>41</v>
      </c>
      <c r="B45" s="49" t="s">
        <v>330</v>
      </c>
      <c r="C45" s="49">
        <v>2</v>
      </c>
      <c r="D45" s="50" t="s">
        <v>329</v>
      </c>
      <c r="E45" s="51"/>
      <c r="F45" s="51"/>
      <c r="G45" s="51"/>
    </row>
    <row r="46" spans="1:7" ht="69" x14ac:dyDescent="0.25">
      <c r="A46" s="49">
        <v>42</v>
      </c>
      <c r="B46" s="49" t="s">
        <v>331</v>
      </c>
      <c r="C46" s="49">
        <v>5</v>
      </c>
      <c r="D46" s="50" t="s">
        <v>332</v>
      </c>
      <c r="E46" s="51"/>
      <c r="F46" s="51"/>
      <c r="G46" s="51"/>
    </row>
    <row r="47" spans="1:7" ht="34.5" x14ac:dyDescent="0.25">
      <c r="A47" s="49">
        <v>43</v>
      </c>
      <c r="B47" s="49" t="s">
        <v>333</v>
      </c>
      <c r="C47" s="49">
        <v>1</v>
      </c>
      <c r="D47" s="50" t="s">
        <v>45</v>
      </c>
      <c r="E47" s="51"/>
      <c r="F47" s="51"/>
      <c r="G47" s="51"/>
    </row>
    <row r="48" spans="1:7" ht="23" x14ac:dyDescent="0.25">
      <c r="A48" s="49">
        <v>44</v>
      </c>
      <c r="B48" s="49" t="s">
        <v>334</v>
      </c>
      <c r="C48" s="49">
        <v>1</v>
      </c>
      <c r="D48" s="50" t="s">
        <v>214</v>
      </c>
      <c r="E48" s="51"/>
      <c r="F48" s="51"/>
      <c r="G48" s="51"/>
    </row>
    <row r="49" spans="1:7" x14ac:dyDescent="0.25">
      <c r="A49" s="49">
        <v>45</v>
      </c>
      <c r="B49" s="49" t="s">
        <v>335</v>
      </c>
      <c r="C49" s="49">
        <v>1</v>
      </c>
      <c r="D49" s="50" t="s">
        <v>336</v>
      </c>
      <c r="E49" s="51"/>
      <c r="F49" s="51"/>
      <c r="G49" s="51"/>
    </row>
    <row r="50" spans="1:7" ht="23" x14ac:dyDescent="0.25">
      <c r="A50" s="49">
        <v>46</v>
      </c>
      <c r="B50" s="49" t="s">
        <v>337</v>
      </c>
      <c r="C50" s="49">
        <v>2</v>
      </c>
      <c r="D50" s="50" t="s">
        <v>54</v>
      </c>
      <c r="E50" s="51"/>
      <c r="F50" s="51"/>
      <c r="G50" s="51"/>
    </row>
    <row r="51" spans="1:7" x14ac:dyDescent="0.25">
      <c r="A51" s="49">
        <v>47</v>
      </c>
      <c r="B51" s="49" t="s">
        <v>339</v>
      </c>
      <c r="C51" s="49">
        <v>1</v>
      </c>
      <c r="D51" s="50" t="s">
        <v>338</v>
      </c>
      <c r="E51" s="51"/>
      <c r="F51" s="51"/>
      <c r="G51" s="51"/>
    </row>
    <row r="52" spans="1:7" ht="69" x14ac:dyDescent="0.25">
      <c r="A52" s="49">
        <v>48</v>
      </c>
      <c r="B52" s="49" t="s">
        <v>340</v>
      </c>
      <c r="C52" s="49">
        <v>1</v>
      </c>
      <c r="D52" s="50" t="s">
        <v>341</v>
      </c>
      <c r="E52" s="51"/>
      <c r="F52" s="51"/>
      <c r="G52" s="51"/>
    </row>
    <row r="53" spans="1:7" ht="80.5" x14ac:dyDescent="0.25">
      <c r="A53" s="49">
        <v>49</v>
      </c>
      <c r="B53" s="49" t="s">
        <v>342</v>
      </c>
      <c r="C53" s="49">
        <v>3</v>
      </c>
      <c r="D53" s="50" t="s">
        <v>343</v>
      </c>
      <c r="E53" s="51"/>
      <c r="F53" s="51"/>
      <c r="G53" s="51"/>
    </row>
    <row r="54" spans="1:7" ht="80.5" x14ac:dyDescent="0.25">
      <c r="A54" s="49">
        <v>50</v>
      </c>
      <c r="B54" s="49" t="s">
        <v>344</v>
      </c>
      <c r="C54" s="49">
        <v>2</v>
      </c>
      <c r="D54" s="50" t="s">
        <v>225</v>
      </c>
      <c r="E54" s="51"/>
      <c r="F54" s="51"/>
      <c r="G54" s="51"/>
    </row>
    <row r="55" spans="1:7" ht="34.5" x14ac:dyDescent="0.25">
      <c r="A55" s="49">
        <v>51</v>
      </c>
      <c r="B55" s="49" t="s">
        <v>345</v>
      </c>
      <c r="C55" s="49">
        <v>2</v>
      </c>
      <c r="D55" s="50" t="s">
        <v>346</v>
      </c>
      <c r="E55" s="51"/>
      <c r="F55" s="51"/>
      <c r="G55" s="51"/>
    </row>
    <row r="56" spans="1:7" ht="92" x14ac:dyDescent="0.25">
      <c r="A56" s="49">
        <v>52</v>
      </c>
      <c r="B56" s="49" t="s">
        <v>347</v>
      </c>
      <c r="C56" s="49">
        <v>2</v>
      </c>
      <c r="D56" s="50" t="s">
        <v>348</v>
      </c>
      <c r="E56" s="51"/>
      <c r="F56" s="51"/>
      <c r="G56" s="51"/>
    </row>
    <row r="57" spans="1:7" ht="195.5" x14ac:dyDescent="0.25">
      <c r="A57" s="49">
        <v>53</v>
      </c>
      <c r="B57" s="49" t="s">
        <v>350</v>
      </c>
      <c r="C57" s="49">
        <v>1</v>
      </c>
      <c r="D57" s="50" t="s">
        <v>349</v>
      </c>
      <c r="E57" s="51"/>
      <c r="F57" s="51"/>
      <c r="G57" s="51"/>
    </row>
    <row r="58" spans="1:7" ht="34.5" x14ac:dyDescent="0.25">
      <c r="A58" s="49">
        <v>54</v>
      </c>
      <c r="B58" s="49" t="s">
        <v>352</v>
      </c>
      <c r="C58" s="49">
        <v>1</v>
      </c>
      <c r="D58" s="50" t="s">
        <v>351</v>
      </c>
      <c r="E58" s="51"/>
      <c r="F58" s="51"/>
      <c r="G58" s="51"/>
    </row>
    <row r="59" spans="1:7" ht="23" x14ac:dyDescent="0.25">
      <c r="A59" s="49">
        <v>55</v>
      </c>
      <c r="B59" s="49" t="s">
        <v>353</v>
      </c>
      <c r="C59" s="49">
        <v>1</v>
      </c>
      <c r="D59" s="50" t="s">
        <v>355</v>
      </c>
      <c r="E59" s="51"/>
      <c r="F59" s="51"/>
      <c r="G59" s="51"/>
    </row>
    <row r="60" spans="1:7" ht="46" x14ac:dyDescent="0.25">
      <c r="A60" s="49">
        <v>56</v>
      </c>
      <c r="B60" s="49" t="s">
        <v>354</v>
      </c>
      <c r="C60" s="49">
        <v>1</v>
      </c>
      <c r="D60" s="50" t="s">
        <v>356</v>
      </c>
      <c r="E60" s="51"/>
      <c r="F60" s="51"/>
      <c r="G60" s="51"/>
    </row>
    <row r="61" spans="1:7" ht="12.5" x14ac:dyDescent="0.25">
      <c r="A61" s="13"/>
      <c r="B61" s="14"/>
      <c r="C61" s="13"/>
      <c r="D61" s="26" t="s">
        <v>10</v>
      </c>
      <c r="E61" s="13"/>
      <c r="F61" s="16">
        <f>SUM(F5:F60)</f>
        <v>0</v>
      </c>
      <c r="G61" s="13"/>
    </row>
    <row r="62" spans="1:7" ht="43.5" customHeight="1" x14ac:dyDescent="0.25">
      <c r="A62" s="53" t="s">
        <v>357</v>
      </c>
      <c r="B62" s="53"/>
      <c r="C62" s="53"/>
      <c r="D62" s="54"/>
      <c r="E62" s="9"/>
      <c r="F62" s="12"/>
      <c r="G62" s="9"/>
    </row>
  </sheetData>
  <mergeCells count="3">
    <mergeCell ref="A62:D62"/>
    <mergeCell ref="E2:G2"/>
    <mergeCell ref="A1:G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zabawki_Listopada_75</vt:lpstr>
      <vt:lpstr>zabawki_Sosnowa_25A</vt:lpstr>
      <vt:lpstr>zabawki_Chalbinskiego_13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GBIS</dc:creator>
  <cp:lastModifiedBy>Mariola Kruszyńska</cp:lastModifiedBy>
  <cp:lastPrinted>2017-08-21T11:44:09Z</cp:lastPrinted>
  <dcterms:created xsi:type="dcterms:W3CDTF">2017-08-14T13:10:53Z</dcterms:created>
  <dcterms:modified xsi:type="dcterms:W3CDTF">2017-08-21T14:47:32Z</dcterms:modified>
</cp:coreProperties>
</file>