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10.1.4_Walbrzyskie Przedszkolaki\Organizacja_dzialalnosci_przedszkoli\Zasada_konkurencyjnosci\Zabawki\"/>
    </mc:Choice>
  </mc:AlternateContent>
  <bookViews>
    <workbookView xWindow="0" yWindow="0" windowWidth="19200" windowHeight="7010" activeTab="2"/>
  </bookViews>
  <sheets>
    <sheet name="zabawki_Sosnowa_25A" sheetId="1" r:id="rId1"/>
    <sheet name="zabawki_11_listopada_75" sheetId="2" r:id="rId2"/>
    <sheet name="zabawki_Chalbinskiego_13" sheetId="3" r:id="rId3"/>
  </sheets>
  <calcPr calcId="152511"/>
</workbook>
</file>

<file path=xl/calcChain.xml><?xml version="1.0" encoding="utf-8"?>
<calcChain xmlns="http://schemas.openxmlformats.org/spreadsheetml/2006/main">
  <c r="F54" i="3" l="1"/>
  <c r="F48" i="2"/>
  <c r="F71" i="1"/>
</calcChain>
</file>

<file path=xl/sharedStrings.xml><?xml version="1.0" encoding="utf-8"?>
<sst xmlns="http://schemas.openxmlformats.org/spreadsheetml/2006/main" count="347" uniqueCount="315">
  <si>
    <t>L.p</t>
  </si>
  <si>
    <t>lóżko drewniane</t>
  </si>
  <si>
    <t>kołyska dla lalek drewniana, wym. 52,5 x 30 x 35 cm.</t>
  </si>
  <si>
    <t>wózek samolot</t>
  </si>
  <si>
    <t xml:space="preserve">wózek do ciągnięcia drewniany dla dzieci, wym. 42 x 30 x 55 cm. </t>
  </si>
  <si>
    <t>wózek krokodyl</t>
  </si>
  <si>
    <t xml:space="preserve">wózek do ciągnięcia drewniany dla dzieci,wym. 46,5 x 30 x 53 cm. </t>
  </si>
  <si>
    <t>pościel do łóżeczka</t>
  </si>
  <si>
    <t>pościel, kołdra i poduszka do łóżeczka dla lalek.</t>
  </si>
  <si>
    <t>oliwka- lalka z mimiką</t>
  </si>
  <si>
    <t>lalka mówiąca, z mimiką.  dł. 45 cm.</t>
  </si>
  <si>
    <t>lalka chłopiec/dziewczynka</t>
  </si>
  <si>
    <t>lalka mówiąca, dł. 35 cm.</t>
  </si>
  <si>
    <t>ubranka dla lalek-dziewczynka</t>
  </si>
  <si>
    <t>kilka kompletów ubranek dla lalek dziewczynek,dopasowane do lalek o dł. 38-41 cm.</t>
  </si>
  <si>
    <t>ubranka dla lalek-chłopiec</t>
  </si>
  <si>
    <t>kilka kompletów dla lalki chłopca,  dopasowane do lalek o dł. 38-41 cm.</t>
  </si>
  <si>
    <t>pojazdy budowlane mix</t>
  </si>
  <si>
    <t>auto betoniarka z tworzywa sztucznego,  dł. 40 cm.</t>
  </si>
  <si>
    <t>ciężarówka policyjna</t>
  </si>
  <si>
    <t>autko- policja zabawka plastikowa</t>
  </si>
  <si>
    <t>wywrotka Kazika</t>
  </si>
  <si>
    <t>auto wywrotka, wym. 30 x 17 x 15 cm.</t>
  </si>
  <si>
    <t>Midle truck wywrotka</t>
  </si>
  <si>
    <t>samochód z tworzywa sztucznego, kolorowy, śmieciarka z uchwytem. wym. 38 x 25 x 20 cm.</t>
  </si>
  <si>
    <t>pojazdy budowlane i ratunkowe</t>
  </si>
  <si>
    <t>małe pojazdy - zabawki wyk. Z miękkiego tworzywa.  dł. 7 cm.</t>
  </si>
  <si>
    <t>skrzynia narzędziowa</t>
  </si>
  <si>
    <t>skrzynka z narzędziami do zabawy, wym. 29 x 17,5 x 15 cm.</t>
  </si>
  <si>
    <t>klocki konstrukcyjne kwiatki duże</t>
  </si>
  <si>
    <t>klocki konstrukcyjne w różnych kształtach, wym. 5 x 5 cm.</t>
  </si>
  <si>
    <t>klocki zoo -średni zestaw</t>
  </si>
  <si>
    <t>różnokształtne klocki do składania, wym. od 2 x 2 cm do śr. 5 cm.</t>
  </si>
  <si>
    <t>clics roller box 10 budowli</t>
  </si>
  <si>
    <t>klocki wykonane z polipropylenu,  wym. klocka 5 x 5 cm.</t>
  </si>
  <si>
    <t>klocki wafle mix 170</t>
  </si>
  <si>
    <t>klocki z tworzywa sztucznego,  wym. klocka 10 x 10 x 1 cm .</t>
  </si>
  <si>
    <t>klocki middle box</t>
  </si>
  <si>
    <t>duże klocki wyk. Ze sztucznych materiałów,  wym. od ok. 2,5 x 5 cm do 7 x 5 cm.</t>
  </si>
  <si>
    <t>taca z naczyniami</t>
  </si>
  <si>
    <t>taca wraz znaczyniamy do zabawy.</t>
  </si>
  <si>
    <t>duży zestaw kuchenny</t>
  </si>
  <si>
    <t xml:space="preserve">zestaw naczyń kuchennych żaroodpornych do zabawy. </t>
  </si>
  <si>
    <t>akcesoria do pieczenia ciast</t>
  </si>
  <si>
    <t>zabawkowy zestaw przyborów do pieczenia. dł. elem. do 28 cm.</t>
  </si>
  <si>
    <t>zestaw żywności do zabawy</t>
  </si>
  <si>
    <t>zestaw sztucznej żywności do zabawy.</t>
  </si>
  <si>
    <t>zestaw jajek</t>
  </si>
  <si>
    <t>zestaw jajek do zabawy</t>
  </si>
  <si>
    <t>pieczywo</t>
  </si>
  <si>
    <t>sztuczne pieczywo, dł. 11 cm.</t>
  </si>
  <si>
    <t>kasa sklepowa</t>
  </si>
  <si>
    <t>kasa sklepowa z działającym kalkulatorem, mikrofonem i czytnukiem. wym. 37 x 17,5 x 15 cm.</t>
  </si>
  <si>
    <t>zestaw fryzjerski</t>
  </si>
  <si>
    <t>zestaw z suszarką, lokówką, perfumami, szczotką itp.</t>
  </si>
  <si>
    <t>walizka lekarza</t>
  </si>
  <si>
    <t>torba z przyrządami medycznymi, w tym oscyloskop. wym. 18 x 16 cm.</t>
  </si>
  <si>
    <t>kosz z 16 elementami</t>
  </si>
  <si>
    <t>kosz wraz z akcesoriami żywieniowymi. wym. 28,5 x 22,5 cm .</t>
  </si>
  <si>
    <t>Żelazko</t>
  </si>
  <si>
    <t>sztuczne żylazko, wym. 19 x 10 x 12 cm.</t>
  </si>
  <si>
    <t>mikser</t>
  </si>
  <si>
    <t>sztuczny mikser, wym. 18 x 13 x 18 cm.</t>
  </si>
  <si>
    <t>blender</t>
  </si>
  <si>
    <t>sztuczny blender, wym. 13 x 10 x 20 cm.</t>
  </si>
  <si>
    <t>multikącik</t>
  </si>
  <si>
    <t xml:space="preserve">regał sklep/teatr, wym. 115 x 80 x 165 cm wys. blatu 65 cm. </t>
  </si>
  <si>
    <t>zestaw do sprzątania z wózkiem</t>
  </si>
  <si>
    <t>zestaw do sprzątania.</t>
  </si>
  <si>
    <t xml:space="preserve">deska do prasowania </t>
  </si>
  <si>
    <t>deska do prasowania- zabawka. wym. 46 x 21 x 45,5 cm.</t>
  </si>
  <si>
    <t>pacynka-tata</t>
  </si>
  <si>
    <t>pacynka</t>
  </si>
  <si>
    <t>pacynka-mama</t>
  </si>
  <si>
    <t>pacynka-dziadek</t>
  </si>
  <si>
    <t>pacynka-dziewczynka</t>
  </si>
  <si>
    <t>pacynka babia</t>
  </si>
  <si>
    <t>pacynka policjant</t>
  </si>
  <si>
    <t>piramida</t>
  </si>
  <si>
    <t>piramida na drewnianym panelu i pastylkami kolorowymi. wym. 42,5 x 8,5 cm.</t>
  </si>
  <si>
    <t>obrazkowe rodzinki</t>
  </si>
  <si>
    <t>drewniana tablica do ukł. Obrazków.</t>
  </si>
  <si>
    <t>układanka mix pojazdy</t>
  </si>
  <si>
    <t>drewniana układanka z motywem przewodnim  .  wym. 33,5 x 29 x 1 cm.</t>
  </si>
  <si>
    <t>poznajemy dzwięki</t>
  </si>
  <si>
    <t>gra edukacyjna, rozwijająca słuch</t>
  </si>
  <si>
    <t>foremki stopy i dłonie</t>
  </si>
  <si>
    <t>plastikowe foremki, kształty.</t>
  </si>
  <si>
    <t>łopatka do piasku</t>
  </si>
  <si>
    <t>łopatka do piasku, zabawka</t>
  </si>
  <si>
    <t>wiaderko kaja</t>
  </si>
  <si>
    <t>wiaderko do piasku, zabawka.</t>
  </si>
  <si>
    <t>obrazkowe połówki</t>
  </si>
  <si>
    <t>drewniana układanka z połówkami obrazków.</t>
  </si>
  <si>
    <t>logiczna układanka krecik</t>
  </si>
  <si>
    <t>Drewniana układanka kolorowa, tematyczna.</t>
  </si>
  <si>
    <t>puzzle zwierzęta na farmie</t>
  </si>
  <si>
    <t>układanka ze zwierzętami.</t>
  </si>
  <si>
    <t>puzzle 4 pory roku-wiosna</t>
  </si>
  <si>
    <t>puzzle o tematyce wiosennej.</t>
  </si>
  <si>
    <t>puzzle 4 pory roku-lato</t>
  </si>
  <si>
    <t>puzzle o tematyce letniej</t>
  </si>
  <si>
    <t>puzzle 4 pory roku-jesień</t>
  </si>
  <si>
    <t>puzzle o tematyce jesiennej.</t>
  </si>
  <si>
    <t>puzzle 4 pory roku-zima</t>
  </si>
  <si>
    <t>puzzle o tematyce zimowej.</t>
  </si>
  <si>
    <t>puzzle 30 elementów</t>
  </si>
  <si>
    <t>puzzle 30 el.</t>
  </si>
  <si>
    <t>transparentno - fakturowe puzzle</t>
  </si>
  <si>
    <t xml:space="preserve">drerwniana nakładanka. </t>
  </si>
  <si>
    <t>puzzle sześciany</t>
  </si>
  <si>
    <t>puzzle sześcienne, kolorowe.</t>
  </si>
  <si>
    <t>koń puzzle</t>
  </si>
  <si>
    <t>puzzle o tematyce zwierzęcej.</t>
  </si>
  <si>
    <t>ptak puzzle</t>
  </si>
  <si>
    <t>zestaw foremek lody</t>
  </si>
  <si>
    <t>foremki do lodów.</t>
  </si>
  <si>
    <t>foremki do piasku zamek</t>
  </si>
  <si>
    <t>foremki do piasku- zamek.</t>
  </si>
  <si>
    <t>zestaw dla malutkiej mamy</t>
  </si>
  <si>
    <t>zestaw zawierający wózek dla lalki, łóżeczko oraz nosidełko.</t>
  </si>
  <si>
    <t>wózek głęboki z nosidełkiem</t>
  </si>
  <si>
    <t>wózek z głębokim nosidełkiem oraz torbą.</t>
  </si>
  <si>
    <t>pacynki-garnek</t>
  </si>
  <si>
    <t>duży zestaw pacynek do przedstawień teatralnych.</t>
  </si>
  <si>
    <t>warsztat budowniczego</t>
  </si>
  <si>
    <t xml:space="preserve">warsztat budowniczy z narzędziami,  wym. 55 x 28 x 81 cm. 
</t>
  </si>
  <si>
    <t>zjeżdzające samochody</t>
  </si>
  <si>
    <t>Tor samochodowy z autami,  wym. 23 x 8 x 34,5 cm.</t>
  </si>
  <si>
    <t>dzwig</t>
  </si>
  <si>
    <t xml:space="preserve">plastowe auto dźwig,  dł. 37 cm, z wyciąganym ramieniem do 54 cm.
</t>
  </si>
  <si>
    <t>betoniarka</t>
  </si>
  <si>
    <t xml:space="preserve">auto betoniarka z kręcącym się bębnem, dł. 38 cm.
</t>
  </si>
  <si>
    <t>śmieciarka</t>
  </si>
  <si>
    <t>plastikowe auto śmieciarka, dł. 42 cm.</t>
  </si>
  <si>
    <t>middle truck wywrotka</t>
  </si>
  <si>
    <t>plastikowy samochód wywrotka z uchwytem i ruchomą klapą, wym. 38 x 25 x 20 cm.</t>
  </si>
  <si>
    <t>pojazdy w wiaderku mini</t>
  </si>
  <si>
    <t>zestaw plastikowych pojazdów, o wym. od 4 x 9 cm do 11 x 5 cm.</t>
  </si>
  <si>
    <t>figury geometryczne z kartami zadań</t>
  </si>
  <si>
    <t xml:space="preserve">edukacyjne figury geometryczne w j. angielskim. </t>
  </si>
  <si>
    <t>mozaika zwierzaki</t>
  </si>
  <si>
    <t>edukacyjna mozaika do układania, wym. 30 x 28 cm.</t>
  </si>
  <si>
    <t>maxi mozaika z pastelowymi napami</t>
  </si>
  <si>
    <t>kolorowa mozaika z napami.</t>
  </si>
  <si>
    <t>zwierzaki</t>
  </si>
  <si>
    <t>przewlekanki zwierzęce,  o wym. od 13 x 14,5 cm do 19 x 15 cm.</t>
  </si>
  <si>
    <t>zwierzątka afrykańskie</t>
  </si>
  <si>
    <t>zwierzęce przewlekanki, o wym. od 18 x 15,5 cm do 27 x 16 cm.</t>
  </si>
  <si>
    <t>guziki matematyczne</t>
  </si>
  <si>
    <t>plastikowe korale do ćwiczeń motorycznych, o dł. 57 cm.</t>
  </si>
  <si>
    <t>klocki konstrukcyjne FLO</t>
  </si>
  <si>
    <t>klocki konstrukcyjne w różnych kształtach, od 4 x 1,5 do 6,5 x 6,5 cm.</t>
  </si>
  <si>
    <t>duży zestaw klocków konstrukcyjnych</t>
  </si>
  <si>
    <t>klocki plastikowe w kilku kształtach, z kartami zadań.</t>
  </si>
  <si>
    <t>georello tollbox</t>
  </si>
  <si>
    <t>skrzynka gwintowanych tablic wraz zwkrętami i śrubami, wym. 17,5 x 22,5 x 31 cm.</t>
  </si>
  <si>
    <t>wózek spacerowy z daszkiem</t>
  </si>
  <si>
    <t>wózek dla lalek, wyposażony w dolny kosz oraz siedzisko z daszkiem. Wym: wym. 56 x 38 x 70 cm.</t>
  </si>
  <si>
    <t>wózek gondola</t>
  </si>
  <si>
    <t>wózek dla lalek z daszkiem,  wym. 58 x 38 x 61 cm.</t>
  </si>
  <si>
    <t>wózek dla lalek trójkołowy</t>
  </si>
  <si>
    <t>trójkołwy wózek z dla lalek z daszkiem, wym. 61 x 33 x 54 cm.</t>
  </si>
  <si>
    <t>wózek spacerowy z koszem</t>
  </si>
  <si>
    <t>wózek spacerowy dla lalek,  wym. 48 x 33 x 52,5 cm.</t>
  </si>
  <si>
    <t>kołyska dla lalek</t>
  </si>
  <si>
    <t>drewniana kłyska dla lalek,  wym. 33 x 30 x 50 cm.</t>
  </si>
  <si>
    <t>pościel do łóżeczka dla lalek</t>
  </si>
  <si>
    <t>prześcieradłlo, poduszka i kołdra do łóżeczka dla lalek.</t>
  </si>
  <si>
    <t>bobi niemowlak mały</t>
  </si>
  <si>
    <t>lalka- niemowlak w ubranku. Dł. 19 cm.</t>
  </si>
  <si>
    <t>lalka płacząca</t>
  </si>
  <si>
    <t>lalka płacząca ze smoczkiem, dł. 25 cm.</t>
  </si>
  <si>
    <t>lalka jana</t>
  </si>
  <si>
    <t>ubrana lalka z dzwiękiem, dł. 30 cm.</t>
  </si>
  <si>
    <t>koejka ze wzgórza</t>
  </si>
  <si>
    <t>tor drewniany wraz z górskim tunelem i dodatkami terenowymi. wym. po złożeniu 122 x 82 cm.</t>
  </si>
  <si>
    <t>kids cars 3D policja</t>
  </si>
  <si>
    <t xml:space="preserve">policja wraz z drogą i pojazdami wykonana z tworzyw sztucznych. wym. 115 x 55 cm. </t>
  </si>
  <si>
    <t>kuchenny kącik Toli</t>
  </si>
  <si>
    <t>kącik kuchenny z szafkami, wym. 113 x 36 x 85 cm wys. blatu 44,5 cm.</t>
  </si>
  <si>
    <t>pralka</t>
  </si>
  <si>
    <t>zabawkowa pralka z ruchomymi drzwiami, wym. 80 x 33,5 x 90 cm wys. blatu 58,5 cm.</t>
  </si>
  <si>
    <t xml:space="preserve">zestaw zabawkowych żaroodpornych naczyń kuchennych,  od 8 x 8 do 9 x 18 cm. </t>
  </si>
  <si>
    <t>zestaw żywności do zabawy, wym. od 11 x 3,5 x 3,5, do 5 x 3 x 0,2 cm.</t>
  </si>
  <si>
    <t>zestaw do kawy</t>
  </si>
  <si>
    <t>zestaw zawierający kubki, spodki, dzbanek itp.</t>
  </si>
  <si>
    <t>zestaw obiadowy</t>
  </si>
  <si>
    <t xml:space="preserve">zestaw zawierający sztuczne talerzyki sztućce kubki itp. </t>
  </si>
  <si>
    <t>kasa  sklepowa2</t>
  </si>
  <si>
    <t>kasa sklepowa, wraz z kalkulatorem, mikrofonem, skanerem i mini koszykiem. wym. 35 x 17 x 12 cm.</t>
  </si>
  <si>
    <t>leśne miasteczko-  klocki</t>
  </si>
  <si>
    <t xml:space="preserve">drewniane klocki w różnych kształtach ze zwierzętami,  wym. od 3 x 3 cm do 6 x 3 cm. </t>
  </si>
  <si>
    <t>klocki wesołe miasteczko</t>
  </si>
  <si>
    <t>kolorowe klocki z drewna kauczukowego, wym. ok. 5 x 5 x 5 cm.</t>
  </si>
  <si>
    <t>domino dynamo</t>
  </si>
  <si>
    <t xml:space="preserve">drewniane kolorowe klocki domino, 5,5 x 3,5 x 0,5. Zawiera również elementy dodatkowe. </t>
  </si>
  <si>
    <t>zestaw klocków dla dziewczynek</t>
  </si>
  <si>
    <t>kolorowe klocki dla dziewczynek, wym. klocków od 2,5 x 7 x 3 cm do 4,5 x 14 x 4 cm.</t>
  </si>
  <si>
    <t>klocki ażurowe</t>
  </si>
  <si>
    <t xml:space="preserve">klocki ażurowe , śr. 5 cm </t>
  </si>
  <si>
    <t>klocki figury</t>
  </si>
  <si>
    <t>klocki w kształcie figur geometrycznych.  wym. 4 x 4 cm oraz 4,5 x 4,5 cm.</t>
  </si>
  <si>
    <t>klocki jeżyki</t>
  </si>
  <si>
    <t>kocki z różnymi elementami do układania. wym. od ok. 3 x 3 cm do 7 x 3 cm.</t>
  </si>
  <si>
    <t>klocki doczepiane</t>
  </si>
  <si>
    <t>klocki do doczepiania, wym. 2 cm.</t>
  </si>
  <si>
    <t>klocki puzzle</t>
  </si>
  <si>
    <t>klocki konstrukcyjne w kształcie puzzli, o wym. od 3 x 3 do 3 x 6 cm.</t>
  </si>
  <si>
    <t>klocki konstrukcyjne kwiatki małe</t>
  </si>
  <si>
    <t>klocki konstrukcyjne w kształcie kwiatów. śr. 2,5 cm.</t>
  </si>
  <si>
    <t>klocki konstrukcyjne- kości z kołami</t>
  </si>
  <si>
    <t>klocki konstrukcyjne różne kształty, wym. od 4,5 x 4,5 do 2 x 6 cm.</t>
  </si>
  <si>
    <t>klocki zoo- średni zestaw</t>
  </si>
  <si>
    <t xml:space="preserve">klocki, różne kształty.  Wym. od 2 x 2 cm do śr. 5 cm. </t>
  </si>
  <si>
    <t>klocki konstrukcyjne satelita</t>
  </si>
  <si>
    <t>klocki konstrukcyjne o różnych kształtach. Wym. od 3,5 x 3,5 do 0,5 x 7 cm.</t>
  </si>
  <si>
    <t>klocki wafle- wiejska zagroda</t>
  </si>
  <si>
    <t>klocki z tworzywa sztucznego, wraz ze zwierzętami, wym. klocka 10 x 10 x 1 cm.</t>
  </si>
  <si>
    <t>klocki clics rollerbox 20 w 1</t>
  </si>
  <si>
    <t>klocki konstrukcyjne wyk. Z poliproylenu wraz zplastikowym pudełkiem. wym. klocka 5 x 5 cm.</t>
  </si>
  <si>
    <t>wózek na zakupy</t>
  </si>
  <si>
    <t>wózek na zakupy wykonany z drewnia, wym. 43 x 30 x 50,5 cm .</t>
  </si>
  <si>
    <t>drewniana kasa</t>
  </si>
  <si>
    <t xml:space="preserve">drewniana kasa z imitacją banknotów. Wymiary kasy: 19, 5 x 21 x 15 cm. </t>
  </si>
  <si>
    <t>skrzyneczka na warzywa i owoce</t>
  </si>
  <si>
    <t>drewniana skrzynka na owoce i warzywa, wym: 16 x 11 x 5,5 cm.</t>
  </si>
  <si>
    <t>zestaw owoców</t>
  </si>
  <si>
    <t>zestaw drewnianych owoców, wym:  5-11 cm</t>
  </si>
  <si>
    <t>zestaw warzyw</t>
  </si>
  <si>
    <t>zestaw drewnianych warzyw, wym:  5-11 cm.</t>
  </si>
  <si>
    <t>autko drewniane- holownik</t>
  </si>
  <si>
    <t>drewniane autko w kształcie holownik z gumowymi kołami, wym: wym. 18,5 x 8,5 x 10 cm.</t>
  </si>
  <si>
    <t>autko drewniane- spychacz</t>
  </si>
  <si>
    <t>drewniane autko w kształcie spychacza z gumowymi kołami, wym:  wym. 20 x 8,5 x 10 cm.</t>
  </si>
  <si>
    <t>autko drewniane- śmieciarka</t>
  </si>
  <si>
    <t>drewniane autko w kształcie śmieciarki z gumowymi kołami wym:  wym. 15 x 8,5 x 10 cm.</t>
  </si>
  <si>
    <t>autko drewniane- betoniarka</t>
  </si>
  <si>
    <t>drewniane autko w kształcie betoniarki z gumowymi kołami, wym:  wym.17,5 x 9,5 x 10,5 cm.</t>
  </si>
  <si>
    <t>traktor drewniany</t>
  </si>
  <si>
    <t>drewniane autko w kształcie traktora z gumowymi kołami, wym:  wym. 14,4 x 13 x 12,2 cm.</t>
  </si>
  <si>
    <t>autka- kid cars</t>
  </si>
  <si>
    <t>duży zestaw plastikowych pojazdów o wym. dł. ok. 10 cm zapakowych w pojemnik.</t>
  </si>
  <si>
    <t>drewniana kołyska dla lalek wym: wym. 33 x 30 x 50 cm.</t>
  </si>
  <si>
    <t>lalka wydająca różne odgłosy, długość  około 35cm.</t>
  </si>
  <si>
    <t>zestaw sprzętu kuchennego</t>
  </si>
  <si>
    <t>sprzęt kuchenny zawierający blender, ekspres i mikser, wym. blendera 10 x 15 x 19 cm wym. ekspresu 19 x 10 x 18 cm wym. miksera 19 x 11 x 19 cm.</t>
  </si>
  <si>
    <t>zestaw herbatka dla dwojga</t>
  </si>
  <si>
    <t>Zestaw naczyń zabawkowych zawiera tacę kubki itp.  wym. do 19 x 14 cm .</t>
  </si>
  <si>
    <t xml:space="preserve">drewniane  krojone produkty spożywcze, wym. pudełka 30 x 28 x 7 cm. </t>
  </si>
  <si>
    <t>domek z mebelkami</t>
  </si>
  <si>
    <t>piętrowy domek zabawkowy, wyposażanowy w kilka pokoi z meblami. Wym: wym. 37,8 x 54 x 46,5 cm.</t>
  </si>
  <si>
    <t>Wartość brutto</t>
  </si>
  <si>
    <t>Nazwa produktu</t>
  </si>
  <si>
    <t>Ilość</t>
  </si>
  <si>
    <t>Opis produktu</t>
  </si>
  <si>
    <t>Odział przedszkolny przy ul. Chałbińskiego 13 w Wałbrzychu</t>
  </si>
  <si>
    <t>Oddział przedszkolny przy ul. Sosnowa 25A w Wałbrzychu</t>
  </si>
  <si>
    <t>Oddział przedszkolny przy ul. 11 listopada 75 w Wałbrzychu</t>
  </si>
  <si>
    <t>produkty spożywcze</t>
  </si>
  <si>
    <t>Dom strażaka</t>
  </si>
  <si>
    <t>Trzypiętrowa, drewniana remiza strażacka jest gotowa na każde wezwanie. Znajduje się w niej jadalnia, sypialnia oraz duży garaż z zasuwanymi drzwiami. • wym. 48 x 28 x 47 cm</t>
  </si>
  <si>
    <t>Szpital</t>
  </si>
  <si>
    <t>Drewniana konstrukcja w formie szpitala do zabawy dla dzieci</t>
  </si>
  <si>
    <t>Straganik ze skrzyneczkami</t>
  </si>
  <si>
    <t>Estetycznie wykonany straganik z lakierowanej sklejki stanowi doskonałe miejsce zabawy. 12 skrzyneczek na warzywa i owoce pozwala na ekspozycję sprzedawanych towarów. Warzywa i owoce sprzedawane osobno. W tonacji brzozy. • wym. 71 x 33 x 140 cm • wys. blatu 52 cm</t>
  </si>
  <si>
    <t>Teatrzyk</t>
  </si>
  <si>
    <t>wym. 89,1 x 41,5 x 121,6 cm
Wykonany z płyty laminowanej o gr. 18 mm, w tonacji brzozy, uzupełnione detalami wykonanymi z kolorowej płyty laminowanej.</t>
  </si>
  <si>
    <t>Kasa sklepowa z panelem dotykowym</t>
  </si>
  <si>
    <t>Kasa sklepowa z pieniędzmi (21 monet, 7 banknotów), z 6 wymiennymi kartami panelu dotykowego, działającym kalkulatorem i skanerem. Wykonana z tworzywa sztucznego. wym. 26 x 16 x 20 cm • wym. kart 12 x 16,5 cm</t>
  </si>
  <si>
    <t>Lalka z wózeczkiem</t>
  </si>
  <si>
    <t xml:space="preserve">Lalka w składanym wózeczku i z gryzakiem.
• dł. 30 cm </t>
  </si>
  <si>
    <t>dł. 30 cm</t>
  </si>
  <si>
    <t>Lalka szmaciana</t>
  </si>
  <si>
    <t>4-poziomowy parking z windą, stacją benzynową i aż 6 autami w komplecie.
• wym. 81,5 x 59 x 46 cm
• auta o dł. 6 cm</t>
  </si>
  <si>
    <t>Parking z 6 autami</t>
  </si>
  <si>
    <t>• dł. 47 cm • dł. drabiny po rozłożeniu 77 cm</t>
  </si>
  <si>
    <t>Straż pożarna</t>
  </si>
  <si>
    <t>Śmieciarka</t>
  </si>
  <si>
    <t>dł. 42 cm</t>
  </si>
  <si>
    <t xml:space="preserve">Modele pojazdów wykonane z wysokiej jakości tworzywa sztucznego i metalu. Skala 1:16. Efekty dźwiękowe.   dł. 16 cm </t>
  </si>
  <si>
    <t>Traktor z przyczepką</t>
  </si>
  <si>
    <t>Quad</t>
  </si>
  <si>
    <t xml:space="preserve">Pojazdy posiadają ruchome elementy jak podnoszona kabina i ruchoma skrzynia ładunkowa, które dodatkowo uatrakcyjniają zabawę.  dł. 38,5 cm </t>
  </si>
  <si>
    <t>Zestaw pojazdów wyścigowych</t>
  </si>
  <si>
    <t>4 auta • helikopter • wym. 7 x 3 x 2 cm.</t>
  </si>
  <si>
    <t>Klocki z tworzywa sztucznego, które w łatwy sposób łączą się ze sobą lub mogą być łączone z podstawą. wym. klocka 10 x 10 x 1 cm
• 87 elem.</t>
  </si>
  <si>
    <t>Zestaw kloców wafle</t>
  </si>
  <si>
    <t>Klocki piankowe</t>
  </si>
  <si>
    <t>Kolorowe, miękkie, lekkie elementy umożliwiające budowanie zamków, mostów, wież i fortów. • 68 szt.</t>
  </si>
  <si>
    <t>Maskotki</t>
  </si>
  <si>
    <t>Maskotki  umożliwiają dzieciom zabawę po angielsku przez zapamiętywanie i ponowne powtarzanie w sobie tylko znany sposób materiału językowego z animowanych historyjek Uniwersalnego Kursu dla Przedszkoli. 
• 4 szt. wym. 25 x 45 cm, 25 x 36 cm</t>
  </si>
  <si>
    <t>Miękkie maskotki, wys. 25 cm</t>
  </si>
  <si>
    <t>Miś</t>
  </si>
  <si>
    <t>Zestaw pacynek zwierzątek</t>
  </si>
  <si>
    <t>W zestaw wchodzi płyta CD zawiera dialogi bohaterów, co pozwala dzieciom jedynie poruszać pacynkami bez potrzeby opowiadania bajki.  Zestaw zawiera:
• 8 pacynek o wys. ok. 22 cm
• płyta CD
• książeczka z dialogami dwóch bajek</t>
  </si>
  <si>
    <t>Praktyczny zestaw pacynek do nauki rozpoznawania i nazywania emocji. Zawartość zestawu:
• 6 pacynek (w tym 4 reprezentujące bohaterów o dwóch różnych twarzach)
• płyta CD z nagraniem dwóch opowiadań oraz instrukcją</t>
  </si>
  <si>
    <t>Zestaw pacynek z emocjami</t>
  </si>
  <si>
    <t>Samochód wyposażony w wygodny fotelik z wysokim oparciem, półkę do przewożenia napoju i zabawek w tylnej części, otwierane drzwiczki zamykane na zasuwkę, kierownicę z klaksonem, ruchomy, klikający kluczyk zapłonu i otwieraną klapkę od wlewu paliwa. Jeździk porusza się na wytrzymałych kółkach. Przednie kółka obracają się o 360°. Dzięki uchwytowi na dłoń w dachu pojazdu samochód może być też popychany jak wózek przez osobę dorosłą. • maksymalne obciążenie 23 kg
wym. 92 x 44 x 80 cm</t>
  </si>
  <si>
    <t>Pojazd dla dziewczynek</t>
  </si>
  <si>
    <t>Samochód wyposażony w wygodny fotelik z wysokim oparciem, półkę do przewożenia napoju i zabawek w tylnej części, otwierane drzwiczki zamykane na zasuwkę, kierownicę z klaksonem, ruchomy, klikający kluczyk zapłonu i otwieraną klapkę od wlewu paliwa. Jeździk porusza się na wytrzymałych kółkach. Przednie kółka obracają się o 360°. Dzięki uchwytowi na dłoń w dachu pojazdu samochód może być też popychany jak wózek przez osobę dorosłą. • maksymalne obciążenie 23 kg
 wym. 102 x 58 x 86 cm</t>
  </si>
  <si>
    <t xml:space="preserve">Pojazd ciężarowy dla chłopców </t>
  </si>
  <si>
    <t>Klocki drewniane</t>
  </si>
  <si>
    <t>Klocki fantazja wykonane są z drewna grabowego. 
• 49 klocków o wym. boku 4,2 cm
• 8 kółek o wym. 4 x 2 cm
• 92 elem. wykonane z tworzywa sztucznego do łączenia klocków ze sobą
• książeczka ze wzorami do budowania różnych figur, pojazdów oraz postaci</t>
  </si>
  <si>
    <t>Zestaw klocków drewnianych 50 szt., 2 kpl.</t>
  </si>
  <si>
    <t>zestaw klocków drewnianych</t>
  </si>
  <si>
    <t>Wykonane z drewna brzozowego. 
• wym. od 3 x 3 cm do 6 x 3 cm
• 126 elem.</t>
  </si>
  <si>
    <t>37 elem. z drewna • 3 kuleczki • wym. elem. ok. 3,8 x 3,8 x 3,8 cm</t>
  </si>
  <si>
    <t>PROPOZYCJA OFERENTA</t>
  </si>
  <si>
    <t>cj brutto</t>
  </si>
  <si>
    <t>Wizualizacja, zdjęcie lub rysunek</t>
  </si>
  <si>
    <t>WARTOŚĆ BRUTTO ZAMÓWIENIA</t>
  </si>
  <si>
    <t xml:space="preserve">UWAGA!!! Wykaz pozycji od 1 do 65 wymienionych produktów jest określonego typu, jednakże wskazujemy produkt typu ……… lub równoważny z produktem przez nas proponowanym. </t>
  </si>
  <si>
    <t xml:space="preserve">UWAGA!!! Wykaz pozycji od 1 do 43 wymienionych produktów jest określonego typu, jednakże wskazujemy produkt typu ……… lub równoważny z produktem przez nas proponowanym. </t>
  </si>
  <si>
    <t xml:space="preserve">UWAGA!!! Wykaz pozycji od 1 do 49 wymienionych produktów jest określonego typu, jednakże wskazujemy produkt typu ……… lub równoważny z produktem przez nas proponowanym.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</si>
</sst>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71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sz val="9"/>
      <color theme="1"/>
      <name val="Century Gothic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 applyFill="0" applyProtection="0"/>
    <xf numFmtId="171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44" fontId="2" fillId="3" borderId="1" xfId="1" applyFont="1" applyFill="1" applyBorder="1" applyAlignment="1">
      <alignment horizontal="left"/>
    </xf>
    <xf numFmtId="0" fontId="2" fillId="3" borderId="0" xfId="0" applyFont="1" applyFill="1" applyAlignment="1">
      <alignment horizontal="center"/>
    </xf>
    <xf numFmtId="44" fontId="2" fillId="3" borderId="0" xfId="1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7" fillId="4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left" vertical="top"/>
    </xf>
    <xf numFmtId="0" fontId="3" fillId="3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3" fillId="3" borderId="7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wrapText="1"/>
    </xf>
    <xf numFmtId="44" fontId="7" fillId="0" borderId="1" xfId="1" applyFont="1" applyBorder="1" applyAlignment="1">
      <alignment horizontal="left" vertical="top"/>
    </xf>
    <xf numFmtId="44" fontId="7" fillId="4" borderId="1" xfId="1" applyFont="1" applyFill="1" applyBorder="1" applyAlignment="1">
      <alignment horizontal="left" vertical="top" wrapText="1"/>
    </xf>
    <xf numFmtId="44" fontId="6" fillId="0" borderId="1" xfId="1" applyFont="1" applyBorder="1" applyAlignment="1">
      <alignment horizontal="left" vertical="top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center"/>
    </xf>
    <xf numFmtId="44" fontId="4" fillId="3" borderId="1" xfId="1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0" fontId="3" fillId="3" borderId="1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left" wrapText="1"/>
    </xf>
    <xf numFmtId="0" fontId="2" fillId="4" borderId="10" xfId="0" applyFont="1" applyFill="1" applyBorder="1" applyAlignment="1">
      <alignment horizontal="center" wrapText="1"/>
    </xf>
    <xf numFmtId="0" fontId="5" fillId="0" borderId="1" xfId="0" applyFont="1" applyBorder="1"/>
    <xf numFmtId="0" fontId="4" fillId="3" borderId="6" xfId="0" applyFont="1" applyFill="1" applyBorder="1" applyAlignment="1">
      <alignment horizontal="center"/>
    </xf>
  </cellXfs>
  <cellStyles count="4">
    <cellStyle name="Normalny" xfId="0" builtinId="0"/>
    <cellStyle name="Normalny 2" xfId="2"/>
    <cellStyle name="Walutowy" xfId="1" builtinId="4"/>
    <cellStyle name="Walu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workbookViewId="0">
      <selection activeCell="D68" sqref="D68"/>
    </sheetView>
  </sheetViews>
  <sheetFormatPr defaultRowHeight="12.5" x14ac:dyDescent="0.25"/>
  <cols>
    <col min="1" max="1" width="3.81640625" style="4" bestFit="1" customWidth="1"/>
    <col min="2" max="2" width="16.6328125" style="4" customWidth="1"/>
    <col min="3" max="3" width="6.453125" style="9" customWidth="1"/>
    <col min="4" max="4" width="43.26953125" style="4" customWidth="1"/>
    <col min="5" max="5" width="7.36328125" style="4" bestFit="1" customWidth="1"/>
    <col min="6" max="6" width="7.08984375" style="10" bestFit="1" customWidth="1"/>
    <col min="7" max="7" width="22.08984375" style="4" customWidth="1"/>
    <col min="8" max="16384" width="8.7265625" style="4"/>
  </cols>
  <sheetData>
    <row r="1" spans="1:7" ht="14" customHeight="1" x14ac:dyDescent="0.25">
      <c r="A1" s="24" t="s">
        <v>257</v>
      </c>
      <c r="B1" s="25"/>
      <c r="C1" s="25"/>
      <c r="D1" s="25"/>
      <c r="E1" s="25"/>
      <c r="F1" s="25"/>
      <c r="G1" s="26"/>
    </row>
    <row r="2" spans="1:7" ht="14.5" customHeight="1" x14ac:dyDescent="0.25">
      <c r="A2" s="27"/>
      <c r="B2" s="28"/>
      <c r="C2" s="28"/>
      <c r="D2" s="28"/>
      <c r="E2" s="28"/>
      <c r="F2" s="28"/>
      <c r="G2" s="29"/>
    </row>
    <row r="3" spans="1:7" ht="14" x14ac:dyDescent="0.3">
      <c r="A3" s="21"/>
      <c r="B3" s="21"/>
      <c r="C3" s="21"/>
      <c r="D3" s="21"/>
      <c r="E3" s="19" t="s">
        <v>308</v>
      </c>
      <c r="F3" s="19"/>
      <c r="G3" s="19"/>
    </row>
    <row r="4" spans="1:7" ht="14" x14ac:dyDescent="0.3">
      <c r="A4" s="21"/>
      <c r="B4" s="21"/>
      <c r="C4" s="21"/>
      <c r="D4" s="21"/>
      <c r="E4" s="20"/>
      <c r="F4" s="31"/>
      <c r="G4" s="20"/>
    </row>
    <row r="5" spans="1:7" ht="39" x14ac:dyDescent="0.25">
      <c r="A5" s="5" t="s">
        <v>0</v>
      </c>
      <c r="B5" s="5" t="s">
        <v>253</v>
      </c>
      <c r="C5" s="1" t="s">
        <v>254</v>
      </c>
      <c r="D5" s="5" t="s">
        <v>255</v>
      </c>
      <c r="E5" s="22" t="s">
        <v>309</v>
      </c>
      <c r="F5" s="32" t="s">
        <v>252</v>
      </c>
      <c r="G5" s="22" t="s">
        <v>310</v>
      </c>
    </row>
    <row r="6" spans="1:7" ht="25" x14ac:dyDescent="0.25">
      <c r="A6" s="6">
        <v>1</v>
      </c>
      <c r="B6" s="7" t="s">
        <v>1</v>
      </c>
      <c r="C6" s="3">
        <v>1</v>
      </c>
      <c r="D6" s="7" t="s">
        <v>2</v>
      </c>
      <c r="E6" s="23"/>
      <c r="F6" s="33"/>
      <c r="G6" s="23"/>
    </row>
    <row r="7" spans="1:7" ht="25" x14ac:dyDescent="0.25">
      <c r="A7" s="6">
        <v>2</v>
      </c>
      <c r="B7" s="7" t="s">
        <v>3</v>
      </c>
      <c r="C7" s="3">
        <v>1</v>
      </c>
      <c r="D7" s="7" t="s">
        <v>4</v>
      </c>
      <c r="E7" s="6"/>
      <c r="F7" s="8"/>
      <c r="G7" s="6"/>
    </row>
    <row r="8" spans="1:7" ht="25" x14ac:dyDescent="0.25">
      <c r="A8" s="6">
        <v>3</v>
      </c>
      <c r="B8" s="7" t="s">
        <v>5</v>
      </c>
      <c r="C8" s="3">
        <v>1</v>
      </c>
      <c r="D8" s="7" t="s">
        <v>6</v>
      </c>
      <c r="E8" s="6"/>
      <c r="F8" s="8"/>
      <c r="G8" s="6"/>
    </row>
    <row r="9" spans="1:7" ht="25" x14ac:dyDescent="0.25">
      <c r="A9" s="6">
        <v>4</v>
      </c>
      <c r="B9" s="7" t="s">
        <v>7</v>
      </c>
      <c r="C9" s="3">
        <v>4</v>
      </c>
      <c r="D9" s="7" t="s">
        <v>8</v>
      </c>
      <c r="E9" s="6"/>
      <c r="F9" s="8"/>
      <c r="G9" s="6"/>
    </row>
    <row r="10" spans="1:7" ht="25" x14ac:dyDescent="0.25">
      <c r="A10" s="6">
        <v>5</v>
      </c>
      <c r="B10" s="7" t="s">
        <v>9</v>
      </c>
      <c r="C10" s="3">
        <v>2</v>
      </c>
      <c r="D10" s="7" t="s">
        <v>10</v>
      </c>
      <c r="E10" s="6"/>
      <c r="F10" s="8"/>
      <c r="G10" s="6"/>
    </row>
    <row r="11" spans="1:7" ht="37.5" x14ac:dyDescent="0.25">
      <c r="A11" s="6">
        <v>6</v>
      </c>
      <c r="B11" s="7" t="s">
        <v>11</v>
      </c>
      <c r="C11" s="3">
        <v>2</v>
      </c>
      <c r="D11" s="7" t="s">
        <v>12</v>
      </c>
      <c r="E11" s="6"/>
      <c r="F11" s="8"/>
      <c r="G11" s="6"/>
    </row>
    <row r="12" spans="1:7" ht="37.5" x14ac:dyDescent="0.25">
      <c r="A12" s="6">
        <v>7</v>
      </c>
      <c r="B12" s="7" t="s">
        <v>13</v>
      </c>
      <c r="C12" s="3">
        <v>2</v>
      </c>
      <c r="D12" s="7" t="s">
        <v>14</v>
      </c>
      <c r="E12" s="6"/>
      <c r="F12" s="8"/>
      <c r="G12" s="6"/>
    </row>
    <row r="13" spans="1:7" ht="25" x14ac:dyDescent="0.25">
      <c r="A13" s="6">
        <v>8</v>
      </c>
      <c r="B13" s="7" t="s">
        <v>15</v>
      </c>
      <c r="C13" s="3">
        <v>2</v>
      </c>
      <c r="D13" s="7" t="s">
        <v>16</v>
      </c>
      <c r="E13" s="6"/>
      <c r="F13" s="8"/>
      <c r="G13" s="6"/>
    </row>
    <row r="14" spans="1:7" ht="25" x14ac:dyDescent="0.25">
      <c r="A14" s="6">
        <v>9</v>
      </c>
      <c r="B14" s="7" t="s">
        <v>17</v>
      </c>
      <c r="C14" s="3">
        <v>1</v>
      </c>
      <c r="D14" s="7" t="s">
        <v>18</v>
      </c>
      <c r="E14" s="6"/>
      <c r="F14" s="8"/>
      <c r="G14" s="6"/>
    </row>
    <row r="15" spans="1:7" ht="25" x14ac:dyDescent="0.25">
      <c r="A15" s="6">
        <v>10</v>
      </c>
      <c r="B15" s="7" t="s">
        <v>19</v>
      </c>
      <c r="C15" s="3">
        <v>2</v>
      </c>
      <c r="D15" s="7" t="s">
        <v>20</v>
      </c>
      <c r="E15" s="6"/>
      <c r="F15" s="8"/>
      <c r="G15" s="6"/>
    </row>
    <row r="16" spans="1:7" x14ac:dyDescent="0.25">
      <c r="A16" s="6">
        <v>11</v>
      </c>
      <c r="B16" s="7" t="s">
        <v>21</v>
      </c>
      <c r="C16" s="3">
        <v>1</v>
      </c>
      <c r="D16" s="7" t="s">
        <v>22</v>
      </c>
      <c r="E16" s="6"/>
      <c r="F16" s="8"/>
      <c r="G16" s="6"/>
    </row>
    <row r="17" spans="1:7" ht="25" x14ac:dyDescent="0.25">
      <c r="A17" s="6">
        <v>12</v>
      </c>
      <c r="B17" s="7" t="s">
        <v>23</v>
      </c>
      <c r="C17" s="3">
        <v>2</v>
      </c>
      <c r="D17" s="7" t="s">
        <v>24</v>
      </c>
      <c r="E17" s="6"/>
      <c r="F17" s="8"/>
      <c r="G17" s="6"/>
    </row>
    <row r="18" spans="1:7" ht="37.5" x14ac:dyDescent="0.25">
      <c r="A18" s="6">
        <v>13</v>
      </c>
      <c r="B18" s="7" t="s">
        <v>25</v>
      </c>
      <c r="C18" s="3">
        <v>1</v>
      </c>
      <c r="D18" s="7" t="s">
        <v>26</v>
      </c>
      <c r="E18" s="6"/>
      <c r="F18" s="8"/>
      <c r="G18" s="6"/>
    </row>
    <row r="19" spans="1:7" ht="25" x14ac:dyDescent="0.25">
      <c r="A19" s="6">
        <v>14</v>
      </c>
      <c r="B19" s="7" t="s">
        <v>27</v>
      </c>
      <c r="C19" s="3">
        <v>1</v>
      </c>
      <c r="D19" s="7" t="s">
        <v>28</v>
      </c>
      <c r="E19" s="6"/>
      <c r="F19" s="8"/>
      <c r="G19" s="6"/>
    </row>
    <row r="20" spans="1:7" ht="37.5" x14ac:dyDescent="0.25">
      <c r="A20" s="6">
        <v>15</v>
      </c>
      <c r="B20" s="7" t="s">
        <v>29</v>
      </c>
      <c r="C20" s="3">
        <v>1</v>
      </c>
      <c r="D20" s="7" t="s">
        <v>30</v>
      </c>
      <c r="E20" s="6"/>
      <c r="F20" s="8"/>
      <c r="G20" s="6"/>
    </row>
    <row r="21" spans="1:7" ht="25" x14ac:dyDescent="0.25">
      <c r="A21" s="6">
        <v>16</v>
      </c>
      <c r="B21" s="7" t="s">
        <v>31</v>
      </c>
      <c r="C21" s="3">
        <v>1</v>
      </c>
      <c r="D21" s="7" t="s">
        <v>32</v>
      </c>
      <c r="E21" s="6"/>
      <c r="F21" s="8"/>
      <c r="G21" s="6"/>
    </row>
    <row r="22" spans="1:7" ht="25" x14ac:dyDescent="0.25">
      <c r="A22" s="6">
        <v>17</v>
      </c>
      <c r="B22" s="7" t="s">
        <v>33</v>
      </c>
      <c r="C22" s="3">
        <v>1</v>
      </c>
      <c r="D22" s="7" t="s">
        <v>34</v>
      </c>
      <c r="E22" s="6"/>
      <c r="F22" s="8"/>
      <c r="G22" s="6"/>
    </row>
    <row r="23" spans="1:7" ht="25" x14ac:dyDescent="0.25">
      <c r="A23" s="6">
        <v>18</v>
      </c>
      <c r="B23" s="7" t="s">
        <v>35</v>
      </c>
      <c r="C23" s="3">
        <v>1</v>
      </c>
      <c r="D23" s="7" t="s">
        <v>36</v>
      </c>
      <c r="E23" s="6"/>
      <c r="F23" s="8"/>
      <c r="G23" s="6"/>
    </row>
    <row r="24" spans="1:7" ht="25" x14ac:dyDescent="0.25">
      <c r="A24" s="6">
        <v>19</v>
      </c>
      <c r="B24" s="7" t="s">
        <v>37</v>
      </c>
      <c r="C24" s="3">
        <v>1</v>
      </c>
      <c r="D24" s="7" t="s">
        <v>38</v>
      </c>
      <c r="E24" s="6"/>
      <c r="F24" s="8"/>
      <c r="G24" s="6"/>
    </row>
    <row r="25" spans="1:7" ht="25" x14ac:dyDescent="0.25">
      <c r="A25" s="6">
        <v>20</v>
      </c>
      <c r="B25" s="7" t="s">
        <v>39</v>
      </c>
      <c r="C25" s="3">
        <v>1</v>
      </c>
      <c r="D25" s="7" t="s">
        <v>40</v>
      </c>
      <c r="E25" s="6"/>
      <c r="F25" s="8"/>
      <c r="G25" s="6"/>
    </row>
    <row r="26" spans="1:7" ht="25" x14ac:dyDescent="0.25">
      <c r="A26" s="6">
        <v>21</v>
      </c>
      <c r="B26" s="7" t="s">
        <v>41</v>
      </c>
      <c r="C26" s="3">
        <v>1</v>
      </c>
      <c r="D26" s="7" t="s">
        <v>42</v>
      </c>
      <c r="E26" s="6"/>
      <c r="F26" s="8"/>
      <c r="G26" s="6"/>
    </row>
    <row r="27" spans="1:7" ht="25" x14ac:dyDescent="0.25">
      <c r="A27" s="6">
        <v>22</v>
      </c>
      <c r="B27" s="7" t="s">
        <v>43</v>
      </c>
      <c r="C27" s="3">
        <v>1</v>
      </c>
      <c r="D27" s="7" t="s">
        <v>44</v>
      </c>
      <c r="E27" s="6"/>
      <c r="F27" s="8"/>
      <c r="G27" s="6"/>
    </row>
    <row r="28" spans="1:7" ht="25" x14ac:dyDescent="0.25">
      <c r="A28" s="6">
        <v>23</v>
      </c>
      <c r="B28" s="7" t="s">
        <v>45</v>
      </c>
      <c r="C28" s="3">
        <v>1</v>
      </c>
      <c r="D28" s="7" t="s">
        <v>46</v>
      </c>
      <c r="E28" s="6"/>
      <c r="F28" s="8"/>
      <c r="G28" s="6"/>
    </row>
    <row r="29" spans="1:7" x14ac:dyDescent="0.25">
      <c r="A29" s="6">
        <v>24</v>
      </c>
      <c r="B29" s="7" t="s">
        <v>47</v>
      </c>
      <c r="C29" s="3">
        <v>1</v>
      </c>
      <c r="D29" s="7" t="s">
        <v>48</v>
      </c>
      <c r="E29" s="6"/>
      <c r="F29" s="8"/>
      <c r="G29" s="6"/>
    </row>
    <row r="30" spans="1:7" x14ac:dyDescent="0.25">
      <c r="A30" s="6">
        <v>25</v>
      </c>
      <c r="B30" s="7" t="s">
        <v>49</v>
      </c>
      <c r="C30" s="3">
        <v>1</v>
      </c>
      <c r="D30" s="7" t="s">
        <v>50</v>
      </c>
      <c r="E30" s="6"/>
      <c r="F30" s="8"/>
      <c r="G30" s="6"/>
    </row>
    <row r="31" spans="1:7" ht="37.5" x14ac:dyDescent="0.25">
      <c r="A31" s="6">
        <v>26</v>
      </c>
      <c r="B31" s="7" t="s">
        <v>51</v>
      </c>
      <c r="C31" s="3">
        <v>1</v>
      </c>
      <c r="D31" s="7" t="s">
        <v>52</v>
      </c>
      <c r="E31" s="6"/>
      <c r="F31" s="8"/>
      <c r="G31" s="6"/>
    </row>
    <row r="32" spans="1:7" ht="25" x14ac:dyDescent="0.25">
      <c r="A32" s="6">
        <v>27</v>
      </c>
      <c r="B32" s="7" t="s">
        <v>53</v>
      </c>
      <c r="C32" s="3">
        <v>1</v>
      </c>
      <c r="D32" s="7" t="s">
        <v>54</v>
      </c>
      <c r="E32" s="6"/>
      <c r="F32" s="8"/>
      <c r="G32" s="6"/>
    </row>
    <row r="33" spans="1:7" ht="25" x14ac:dyDescent="0.25">
      <c r="A33" s="6">
        <v>28</v>
      </c>
      <c r="B33" s="7" t="s">
        <v>55</v>
      </c>
      <c r="C33" s="3">
        <v>1</v>
      </c>
      <c r="D33" s="7" t="s">
        <v>56</v>
      </c>
      <c r="E33" s="6"/>
      <c r="F33" s="8"/>
      <c r="G33" s="6"/>
    </row>
    <row r="34" spans="1:7" ht="25" x14ac:dyDescent="0.25">
      <c r="A34" s="6">
        <v>29</v>
      </c>
      <c r="B34" s="7" t="s">
        <v>57</v>
      </c>
      <c r="C34" s="3">
        <v>1</v>
      </c>
      <c r="D34" s="7" t="s">
        <v>58</v>
      </c>
      <c r="E34" s="6"/>
      <c r="F34" s="8"/>
      <c r="G34" s="6"/>
    </row>
    <row r="35" spans="1:7" x14ac:dyDescent="0.25">
      <c r="A35" s="6">
        <v>30</v>
      </c>
      <c r="B35" s="7" t="s">
        <v>59</v>
      </c>
      <c r="C35" s="3">
        <v>1</v>
      </c>
      <c r="D35" s="7" t="s">
        <v>60</v>
      </c>
      <c r="E35" s="6"/>
      <c r="F35" s="8"/>
      <c r="G35" s="6"/>
    </row>
    <row r="36" spans="1:7" x14ac:dyDescent="0.25">
      <c r="A36" s="6">
        <v>31</v>
      </c>
      <c r="B36" s="7" t="s">
        <v>61</v>
      </c>
      <c r="C36" s="3">
        <v>1</v>
      </c>
      <c r="D36" s="7" t="s">
        <v>62</v>
      </c>
      <c r="E36" s="6"/>
      <c r="F36" s="8"/>
      <c r="G36" s="6"/>
    </row>
    <row r="37" spans="1:7" x14ac:dyDescent="0.25">
      <c r="A37" s="6">
        <v>32</v>
      </c>
      <c r="B37" s="7" t="s">
        <v>63</v>
      </c>
      <c r="C37" s="3">
        <v>1</v>
      </c>
      <c r="D37" s="7" t="s">
        <v>64</v>
      </c>
      <c r="E37" s="6"/>
      <c r="F37" s="8"/>
      <c r="G37" s="6"/>
    </row>
    <row r="38" spans="1:7" ht="25" x14ac:dyDescent="0.25">
      <c r="A38" s="6">
        <v>33</v>
      </c>
      <c r="B38" s="7" t="s">
        <v>65</v>
      </c>
      <c r="C38" s="3">
        <v>1</v>
      </c>
      <c r="D38" s="7" t="s">
        <v>66</v>
      </c>
      <c r="E38" s="6"/>
      <c r="F38" s="8"/>
      <c r="G38" s="6"/>
    </row>
    <row r="39" spans="1:7" ht="37.5" x14ac:dyDescent="0.25">
      <c r="A39" s="6">
        <v>34</v>
      </c>
      <c r="B39" s="7" t="s">
        <v>67</v>
      </c>
      <c r="C39" s="3">
        <v>1</v>
      </c>
      <c r="D39" s="7" t="s">
        <v>68</v>
      </c>
      <c r="E39" s="6"/>
      <c r="F39" s="8"/>
      <c r="G39" s="6"/>
    </row>
    <row r="40" spans="1:7" ht="25" x14ac:dyDescent="0.25">
      <c r="A40" s="6">
        <v>35</v>
      </c>
      <c r="B40" s="7" t="s">
        <v>69</v>
      </c>
      <c r="C40" s="3">
        <v>1</v>
      </c>
      <c r="D40" s="7" t="s">
        <v>70</v>
      </c>
      <c r="E40" s="6"/>
      <c r="F40" s="8"/>
      <c r="G40" s="6"/>
    </row>
    <row r="41" spans="1:7" x14ac:dyDescent="0.25">
      <c r="A41" s="6">
        <v>36</v>
      </c>
      <c r="B41" s="7" t="s">
        <v>71</v>
      </c>
      <c r="C41" s="3">
        <v>1</v>
      </c>
      <c r="D41" s="7" t="s">
        <v>72</v>
      </c>
      <c r="E41" s="6"/>
      <c r="F41" s="8"/>
      <c r="G41" s="6"/>
    </row>
    <row r="42" spans="1:7" x14ac:dyDescent="0.25">
      <c r="A42" s="6">
        <v>37</v>
      </c>
      <c r="B42" s="7" t="s">
        <v>73</v>
      </c>
      <c r="C42" s="3">
        <v>1</v>
      </c>
      <c r="D42" s="7" t="s">
        <v>72</v>
      </c>
      <c r="E42" s="6"/>
      <c r="F42" s="8"/>
      <c r="G42" s="6"/>
    </row>
    <row r="43" spans="1:7" x14ac:dyDescent="0.25">
      <c r="A43" s="6">
        <v>38</v>
      </c>
      <c r="B43" s="7" t="s">
        <v>74</v>
      </c>
      <c r="C43" s="3">
        <v>1</v>
      </c>
      <c r="D43" s="7" t="s">
        <v>72</v>
      </c>
      <c r="E43" s="6"/>
      <c r="F43" s="8"/>
      <c r="G43" s="6"/>
    </row>
    <row r="44" spans="1:7" ht="25" x14ac:dyDescent="0.25">
      <c r="A44" s="6">
        <v>39</v>
      </c>
      <c r="B44" s="7" t="s">
        <v>75</v>
      </c>
      <c r="C44" s="3">
        <v>1</v>
      </c>
      <c r="D44" s="7" t="s">
        <v>72</v>
      </c>
      <c r="E44" s="6"/>
      <c r="F44" s="8"/>
      <c r="G44" s="6"/>
    </row>
    <row r="45" spans="1:7" x14ac:dyDescent="0.25">
      <c r="A45" s="6">
        <v>40</v>
      </c>
      <c r="B45" s="7" t="s">
        <v>76</v>
      </c>
      <c r="C45" s="3">
        <v>1</v>
      </c>
      <c r="D45" s="7" t="s">
        <v>72</v>
      </c>
      <c r="E45" s="6"/>
      <c r="F45" s="8"/>
      <c r="G45" s="6"/>
    </row>
    <row r="46" spans="1:7" ht="25" x14ac:dyDescent="0.25">
      <c r="A46" s="6">
        <v>41</v>
      </c>
      <c r="B46" s="7" t="s">
        <v>77</v>
      </c>
      <c r="C46" s="3">
        <v>1</v>
      </c>
      <c r="D46" s="7" t="s">
        <v>72</v>
      </c>
      <c r="E46" s="6"/>
      <c r="F46" s="8"/>
      <c r="G46" s="6"/>
    </row>
    <row r="47" spans="1:7" ht="25" x14ac:dyDescent="0.25">
      <c r="A47" s="6">
        <v>42</v>
      </c>
      <c r="B47" s="7" t="s">
        <v>78</v>
      </c>
      <c r="C47" s="3">
        <v>1</v>
      </c>
      <c r="D47" s="7" t="s">
        <v>79</v>
      </c>
      <c r="E47" s="6"/>
      <c r="F47" s="8"/>
      <c r="G47" s="6"/>
    </row>
    <row r="48" spans="1:7" ht="25" x14ac:dyDescent="0.25">
      <c r="A48" s="6">
        <v>43</v>
      </c>
      <c r="B48" s="7" t="s">
        <v>80</v>
      </c>
      <c r="C48" s="3">
        <v>1</v>
      </c>
      <c r="D48" s="7" t="s">
        <v>81</v>
      </c>
      <c r="E48" s="6"/>
      <c r="F48" s="8"/>
      <c r="G48" s="6"/>
    </row>
    <row r="49" spans="1:7" ht="25" x14ac:dyDescent="0.25">
      <c r="A49" s="6">
        <v>44</v>
      </c>
      <c r="B49" s="7" t="s">
        <v>82</v>
      </c>
      <c r="C49" s="3">
        <v>1</v>
      </c>
      <c r="D49" s="7" t="s">
        <v>83</v>
      </c>
      <c r="E49" s="6"/>
      <c r="F49" s="8"/>
      <c r="G49" s="6"/>
    </row>
    <row r="50" spans="1:7" ht="25" x14ac:dyDescent="0.25">
      <c r="A50" s="6">
        <v>45</v>
      </c>
      <c r="B50" s="7" t="s">
        <v>84</v>
      </c>
      <c r="C50" s="3">
        <v>1</v>
      </c>
      <c r="D50" s="7" t="s">
        <v>85</v>
      </c>
      <c r="E50" s="6"/>
      <c r="F50" s="8"/>
      <c r="G50" s="6"/>
    </row>
    <row r="51" spans="1:7" ht="25" x14ac:dyDescent="0.25">
      <c r="A51" s="6">
        <v>46</v>
      </c>
      <c r="B51" s="7" t="s">
        <v>86</v>
      </c>
      <c r="C51" s="3">
        <v>2</v>
      </c>
      <c r="D51" s="7" t="s">
        <v>87</v>
      </c>
      <c r="E51" s="6"/>
      <c r="F51" s="8"/>
      <c r="G51" s="6"/>
    </row>
    <row r="52" spans="1:7" ht="25" x14ac:dyDescent="0.25">
      <c r="A52" s="6">
        <v>47</v>
      </c>
      <c r="B52" s="7" t="s">
        <v>88</v>
      </c>
      <c r="C52" s="3">
        <v>10</v>
      </c>
      <c r="D52" s="7" t="s">
        <v>89</v>
      </c>
      <c r="E52" s="6"/>
      <c r="F52" s="8"/>
      <c r="G52" s="6"/>
    </row>
    <row r="53" spans="1:7" x14ac:dyDescent="0.25">
      <c r="A53" s="6">
        <v>48</v>
      </c>
      <c r="B53" s="7" t="s">
        <v>90</v>
      </c>
      <c r="C53" s="3">
        <v>10</v>
      </c>
      <c r="D53" s="7" t="s">
        <v>91</v>
      </c>
      <c r="E53" s="6"/>
      <c r="F53" s="8"/>
      <c r="G53" s="6"/>
    </row>
    <row r="54" spans="1:7" ht="25" x14ac:dyDescent="0.25">
      <c r="A54" s="6">
        <v>49</v>
      </c>
      <c r="B54" s="7" t="s">
        <v>92</v>
      </c>
      <c r="C54" s="3">
        <v>1</v>
      </c>
      <c r="D54" s="7" t="s">
        <v>93</v>
      </c>
      <c r="E54" s="6"/>
      <c r="F54" s="8"/>
      <c r="G54" s="6"/>
    </row>
    <row r="55" spans="1:7" ht="25" x14ac:dyDescent="0.25">
      <c r="A55" s="6">
        <v>50</v>
      </c>
      <c r="B55" s="7" t="s">
        <v>94</v>
      </c>
      <c r="C55" s="3">
        <v>1</v>
      </c>
      <c r="D55" s="7" t="s">
        <v>95</v>
      </c>
      <c r="E55" s="6"/>
      <c r="F55" s="8"/>
      <c r="G55" s="6"/>
    </row>
    <row r="56" spans="1:7" ht="25" x14ac:dyDescent="0.25">
      <c r="A56" s="6">
        <v>51</v>
      </c>
      <c r="B56" s="7" t="s">
        <v>96</v>
      </c>
      <c r="C56" s="3">
        <v>1</v>
      </c>
      <c r="D56" s="7" t="s">
        <v>97</v>
      </c>
      <c r="E56" s="6"/>
      <c r="F56" s="8"/>
      <c r="G56" s="6"/>
    </row>
    <row r="57" spans="1:7" ht="25" x14ac:dyDescent="0.25">
      <c r="A57" s="6">
        <v>52</v>
      </c>
      <c r="B57" s="7" t="s">
        <v>98</v>
      </c>
      <c r="C57" s="3">
        <v>1</v>
      </c>
      <c r="D57" s="7" t="s">
        <v>99</v>
      </c>
      <c r="E57" s="6"/>
      <c r="F57" s="8"/>
      <c r="G57" s="6"/>
    </row>
    <row r="58" spans="1:7" ht="25" x14ac:dyDescent="0.25">
      <c r="A58" s="6">
        <v>53</v>
      </c>
      <c r="B58" s="7" t="s">
        <v>100</v>
      </c>
      <c r="C58" s="3">
        <v>1</v>
      </c>
      <c r="D58" s="7" t="s">
        <v>101</v>
      </c>
      <c r="E58" s="6"/>
      <c r="F58" s="8"/>
      <c r="G58" s="6"/>
    </row>
    <row r="59" spans="1:7" ht="25" x14ac:dyDescent="0.25">
      <c r="A59" s="6">
        <v>54</v>
      </c>
      <c r="B59" s="7" t="s">
        <v>102</v>
      </c>
      <c r="C59" s="3">
        <v>1</v>
      </c>
      <c r="D59" s="7" t="s">
        <v>103</v>
      </c>
      <c r="E59" s="6"/>
      <c r="F59" s="8"/>
      <c r="G59" s="6"/>
    </row>
    <row r="60" spans="1:7" ht="25" x14ac:dyDescent="0.25">
      <c r="A60" s="6">
        <v>55</v>
      </c>
      <c r="B60" s="7" t="s">
        <v>104</v>
      </c>
      <c r="C60" s="3">
        <v>1</v>
      </c>
      <c r="D60" s="7" t="s">
        <v>105</v>
      </c>
      <c r="E60" s="6"/>
      <c r="F60" s="8"/>
      <c r="G60" s="6"/>
    </row>
    <row r="61" spans="1:7" ht="25" x14ac:dyDescent="0.25">
      <c r="A61" s="6">
        <v>56</v>
      </c>
      <c r="B61" s="7" t="s">
        <v>106</v>
      </c>
      <c r="C61" s="3">
        <v>1</v>
      </c>
      <c r="D61" s="7" t="s">
        <v>107</v>
      </c>
      <c r="E61" s="6"/>
      <c r="F61" s="8"/>
      <c r="G61" s="6"/>
    </row>
    <row r="62" spans="1:7" ht="25" x14ac:dyDescent="0.25">
      <c r="A62" s="6">
        <v>57</v>
      </c>
      <c r="B62" s="7" t="s">
        <v>108</v>
      </c>
      <c r="C62" s="3">
        <v>1</v>
      </c>
      <c r="D62" s="7" t="s">
        <v>109</v>
      </c>
      <c r="E62" s="6"/>
      <c r="F62" s="8"/>
      <c r="G62" s="6"/>
    </row>
    <row r="63" spans="1:7" x14ac:dyDescent="0.25">
      <c r="A63" s="6">
        <v>58</v>
      </c>
      <c r="B63" s="7" t="s">
        <v>110</v>
      </c>
      <c r="C63" s="3">
        <v>1</v>
      </c>
      <c r="D63" s="7" t="s">
        <v>111</v>
      </c>
      <c r="E63" s="6"/>
      <c r="F63" s="8"/>
      <c r="G63" s="6"/>
    </row>
    <row r="64" spans="1:7" x14ac:dyDescent="0.25">
      <c r="A64" s="6">
        <v>59</v>
      </c>
      <c r="B64" s="7" t="s">
        <v>112</v>
      </c>
      <c r="C64" s="3">
        <v>1</v>
      </c>
      <c r="D64" s="7" t="s">
        <v>113</v>
      </c>
      <c r="E64" s="6"/>
      <c r="F64" s="8"/>
      <c r="G64" s="6"/>
    </row>
    <row r="65" spans="1:7" x14ac:dyDescent="0.25">
      <c r="A65" s="6">
        <v>60</v>
      </c>
      <c r="B65" s="7" t="s">
        <v>114</v>
      </c>
      <c r="C65" s="3">
        <v>1</v>
      </c>
      <c r="D65" s="7" t="s">
        <v>113</v>
      </c>
      <c r="E65" s="6"/>
      <c r="F65" s="8"/>
      <c r="G65" s="6"/>
    </row>
    <row r="66" spans="1:7" ht="25" x14ac:dyDescent="0.25">
      <c r="A66" s="6">
        <v>61</v>
      </c>
      <c r="B66" s="7" t="s">
        <v>115</v>
      </c>
      <c r="C66" s="3">
        <v>1</v>
      </c>
      <c r="D66" s="7" t="s">
        <v>116</v>
      </c>
      <c r="E66" s="6"/>
      <c r="F66" s="8"/>
      <c r="G66" s="6"/>
    </row>
    <row r="67" spans="1:7" ht="25" x14ac:dyDescent="0.25">
      <c r="A67" s="6">
        <v>62</v>
      </c>
      <c r="B67" s="7" t="s">
        <v>117</v>
      </c>
      <c r="C67" s="3">
        <v>1</v>
      </c>
      <c r="D67" s="7" t="s">
        <v>118</v>
      </c>
      <c r="E67" s="6"/>
      <c r="F67" s="8"/>
      <c r="G67" s="6"/>
    </row>
    <row r="68" spans="1:7" ht="25" x14ac:dyDescent="0.25">
      <c r="A68" s="6">
        <v>63</v>
      </c>
      <c r="B68" s="7" t="s">
        <v>119</v>
      </c>
      <c r="C68" s="3">
        <v>1</v>
      </c>
      <c r="D68" s="7" t="s">
        <v>120</v>
      </c>
      <c r="E68" s="6"/>
      <c r="F68" s="8"/>
      <c r="G68" s="6"/>
    </row>
    <row r="69" spans="1:7" ht="25" x14ac:dyDescent="0.25">
      <c r="A69" s="6">
        <v>64</v>
      </c>
      <c r="B69" s="7" t="s">
        <v>121</v>
      </c>
      <c r="C69" s="3">
        <v>1</v>
      </c>
      <c r="D69" s="7" t="s">
        <v>122</v>
      </c>
      <c r="E69" s="6"/>
      <c r="F69" s="8"/>
      <c r="G69" s="6"/>
    </row>
    <row r="70" spans="1:7" ht="25" x14ac:dyDescent="0.25">
      <c r="A70" s="6">
        <v>65</v>
      </c>
      <c r="B70" s="7" t="s">
        <v>123</v>
      </c>
      <c r="C70" s="3">
        <v>1</v>
      </c>
      <c r="D70" s="7" t="s">
        <v>124</v>
      </c>
      <c r="E70" s="6"/>
      <c r="F70" s="8"/>
      <c r="G70" s="6"/>
    </row>
    <row r="71" spans="1:7" s="38" customFormat="1" x14ac:dyDescent="0.25">
      <c r="A71" s="34"/>
      <c r="B71" s="35"/>
      <c r="C71" s="36"/>
      <c r="D71" s="35" t="s">
        <v>311</v>
      </c>
      <c r="E71" s="34"/>
      <c r="F71" s="37">
        <f>SUM(F6:F70)</f>
        <v>0</v>
      </c>
      <c r="G71" s="34"/>
    </row>
    <row r="72" spans="1:7" ht="37.5" customHeight="1" x14ac:dyDescent="0.25">
      <c r="A72" s="30" t="s">
        <v>312</v>
      </c>
      <c r="B72" s="30"/>
      <c r="C72" s="30"/>
      <c r="D72" s="30"/>
    </row>
  </sheetData>
  <mergeCells count="3">
    <mergeCell ref="A72:D72"/>
    <mergeCell ref="E3:G3"/>
    <mergeCell ref="A1:G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E2" sqref="E2:G4"/>
    </sheetView>
  </sheetViews>
  <sheetFormatPr defaultRowHeight="12.5" x14ac:dyDescent="0.25"/>
  <cols>
    <col min="1" max="1" width="4.08984375" style="11" bestFit="1" customWidth="1"/>
    <col min="2" max="2" width="16" style="18" customWidth="1"/>
    <col min="3" max="3" width="7.26953125" style="12" customWidth="1"/>
    <col min="4" max="4" width="35" style="18" customWidth="1"/>
    <col min="5" max="5" width="8.7265625" style="11"/>
    <col min="6" max="6" width="10.453125" style="11" customWidth="1"/>
    <col min="7" max="7" width="20.36328125" style="11" customWidth="1"/>
    <col min="8" max="16384" width="8.7265625" style="11"/>
  </cols>
  <sheetData>
    <row r="1" spans="1:7" s="13" customFormat="1" ht="14" x14ac:dyDescent="0.3">
      <c r="A1" s="39" t="s">
        <v>258</v>
      </c>
      <c r="B1" s="40"/>
      <c r="C1" s="40"/>
      <c r="D1" s="40"/>
      <c r="E1" s="40"/>
      <c r="F1" s="40"/>
      <c r="G1" s="41"/>
    </row>
    <row r="2" spans="1:7" s="13" customFormat="1" ht="14" x14ac:dyDescent="0.3">
      <c r="A2" s="21"/>
      <c r="B2" s="21"/>
      <c r="C2" s="21"/>
      <c r="D2" s="21"/>
      <c r="E2" s="19" t="s">
        <v>308</v>
      </c>
      <c r="F2" s="19"/>
      <c r="G2" s="19"/>
    </row>
    <row r="3" spans="1:7" s="13" customFormat="1" ht="14" x14ac:dyDescent="0.3">
      <c r="A3" s="21"/>
      <c r="B3" s="21"/>
      <c r="C3" s="21"/>
      <c r="D3" s="21"/>
      <c r="E3" s="20"/>
      <c r="F3" s="31"/>
      <c r="G3" s="20"/>
    </row>
    <row r="4" spans="1:7" ht="65" x14ac:dyDescent="0.25">
      <c r="A4" s="7" t="s">
        <v>0</v>
      </c>
      <c r="B4" s="7" t="s">
        <v>253</v>
      </c>
      <c r="C4" s="2" t="s">
        <v>254</v>
      </c>
      <c r="D4" s="7" t="s">
        <v>255</v>
      </c>
      <c r="E4" s="22" t="s">
        <v>309</v>
      </c>
      <c r="F4" s="32" t="s">
        <v>252</v>
      </c>
      <c r="G4" s="22" t="s">
        <v>310</v>
      </c>
    </row>
    <row r="5" spans="1:7" ht="25" x14ac:dyDescent="0.25">
      <c r="A5" s="7">
        <v>1</v>
      </c>
      <c r="B5" s="7" t="s">
        <v>221</v>
      </c>
      <c r="C5" s="2">
        <v>1</v>
      </c>
      <c r="D5" s="7" t="s">
        <v>222</v>
      </c>
      <c r="E5" s="17"/>
      <c r="F5" s="17"/>
      <c r="G5" s="17"/>
    </row>
    <row r="6" spans="1:7" ht="37.5" x14ac:dyDescent="0.25">
      <c r="A6" s="7">
        <v>2</v>
      </c>
      <c r="B6" s="7" t="s">
        <v>223</v>
      </c>
      <c r="C6" s="2">
        <v>1</v>
      </c>
      <c r="D6" s="7" t="s">
        <v>224</v>
      </c>
      <c r="E6" s="17"/>
      <c r="F6" s="17"/>
      <c r="G6" s="17"/>
    </row>
    <row r="7" spans="1:7" ht="37.5" x14ac:dyDescent="0.25">
      <c r="A7" s="7">
        <v>3</v>
      </c>
      <c r="B7" s="7" t="s">
        <v>225</v>
      </c>
      <c r="C7" s="2">
        <v>1</v>
      </c>
      <c r="D7" s="7" t="s">
        <v>226</v>
      </c>
      <c r="E7" s="17"/>
      <c r="F7" s="17"/>
      <c r="G7" s="17"/>
    </row>
    <row r="8" spans="1:7" ht="25" x14ac:dyDescent="0.25">
      <c r="A8" s="7">
        <v>4</v>
      </c>
      <c r="B8" s="7" t="s">
        <v>227</v>
      </c>
      <c r="C8" s="2">
        <v>1</v>
      </c>
      <c r="D8" s="7" t="s">
        <v>228</v>
      </c>
      <c r="E8" s="17"/>
      <c r="F8" s="17"/>
      <c r="G8" s="17"/>
    </row>
    <row r="9" spans="1:7" ht="25" x14ac:dyDescent="0.25">
      <c r="A9" s="7">
        <v>5</v>
      </c>
      <c r="B9" s="7" t="s">
        <v>229</v>
      </c>
      <c r="C9" s="2">
        <v>1</v>
      </c>
      <c r="D9" s="7" t="s">
        <v>230</v>
      </c>
      <c r="E9" s="17"/>
      <c r="F9" s="17"/>
      <c r="G9" s="17"/>
    </row>
    <row r="10" spans="1:7" ht="37.5" x14ac:dyDescent="0.25">
      <c r="A10" s="7">
        <v>6</v>
      </c>
      <c r="B10" s="7" t="s">
        <v>231</v>
      </c>
      <c r="C10" s="2">
        <v>1</v>
      </c>
      <c r="D10" s="7" t="s">
        <v>232</v>
      </c>
      <c r="E10" s="17"/>
      <c r="F10" s="17"/>
      <c r="G10" s="17"/>
    </row>
    <row r="11" spans="1:7" ht="37.5" x14ac:dyDescent="0.25">
      <c r="A11" s="7">
        <v>7</v>
      </c>
      <c r="B11" s="7" t="s">
        <v>233</v>
      </c>
      <c r="C11" s="2">
        <v>1</v>
      </c>
      <c r="D11" s="7" t="s">
        <v>234</v>
      </c>
      <c r="E11" s="17"/>
      <c r="F11" s="17"/>
      <c r="G11" s="17"/>
    </row>
    <row r="12" spans="1:7" ht="37.5" x14ac:dyDescent="0.25">
      <c r="A12" s="7">
        <v>8</v>
      </c>
      <c r="B12" s="7" t="s">
        <v>235</v>
      </c>
      <c r="C12" s="2">
        <v>1</v>
      </c>
      <c r="D12" s="7" t="s">
        <v>236</v>
      </c>
      <c r="E12" s="17"/>
      <c r="F12" s="17"/>
      <c r="G12" s="17"/>
    </row>
    <row r="13" spans="1:7" ht="37.5" x14ac:dyDescent="0.25">
      <c r="A13" s="7">
        <v>9</v>
      </c>
      <c r="B13" s="7" t="s">
        <v>237</v>
      </c>
      <c r="C13" s="2">
        <v>1</v>
      </c>
      <c r="D13" s="7" t="s">
        <v>238</v>
      </c>
      <c r="E13" s="17"/>
      <c r="F13" s="17"/>
      <c r="G13" s="17"/>
    </row>
    <row r="14" spans="1:7" ht="37.5" x14ac:dyDescent="0.25">
      <c r="A14" s="7">
        <v>10</v>
      </c>
      <c r="B14" s="7" t="s">
        <v>239</v>
      </c>
      <c r="C14" s="2">
        <v>1</v>
      </c>
      <c r="D14" s="7" t="s">
        <v>240</v>
      </c>
      <c r="E14" s="17"/>
      <c r="F14" s="17"/>
      <c r="G14" s="17"/>
    </row>
    <row r="15" spans="1:7" ht="37.5" x14ac:dyDescent="0.25">
      <c r="A15" s="7">
        <v>11</v>
      </c>
      <c r="B15" s="7" t="s">
        <v>241</v>
      </c>
      <c r="C15" s="2">
        <v>1</v>
      </c>
      <c r="D15" s="7" t="s">
        <v>242</v>
      </c>
      <c r="E15" s="17"/>
      <c r="F15" s="17"/>
      <c r="G15" s="17"/>
    </row>
    <row r="16" spans="1:7" ht="25" x14ac:dyDescent="0.25">
      <c r="A16" s="7">
        <v>12</v>
      </c>
      <c r="B16" s="7" t="s">
        <v>165</v>
      </c>
      <c r="C16" s="2">
        <v>2</v>
      </c>
      <c r="D16" s="7" t="s">
        <v>243</v>
      </c>
      <c r="E16" s="17"/>
      <c r="F16" s="17"/>
      <c r="G16" s="17"/>
    </row>
    <row r="17" spans="1:7" ht="37.5" x14ac:dyDescent="0.25">
      <c r="A17" s="7">
        <v>13</v>
      </c>
      <c r="B17" s="7" t="s">
        <v>157</v>
      </c>
      <c r="C17" s="2">
        <v>2</v>
      </c>
      <c r="D17" s="7" t="s">
        <v>158</v>
      </c>
      <c r="E17" s="17"/>
      <c r="F17" s="17"/>
      <c r="G17" s="17"/>
    </row>
    <row r="18" spans="1:7" ht="37.5" x14ac:dyDescent="0.25">
      <c r="A18" s="7">
        <v>14</v>
      </c>
      <c r="B18" s="7" t="s">
        <v>11</v>
      </c>
      <c r="C18" s="2">
        <v>4</v>
      </c>
      <c r="D18" s="7" t="s">
        <v>244</v>
      </c>
      <c r="E18" s="17"/>
      <c r="F18" s="17"/>
      <c r="G18" s="17"/>
    </row>
    <row r="19" spans="1:7" ht="50" x14ac:dyDescent="0.25">
      <c r="A19" s="7">
        <v>15</v>
      </c>
      <c r="B19" s="7" t="s">
        <v>245</v>
      </c>
      <c r="C19" s="2">
        <v>1</v>
      </c>
      <c r="D19" s="7" t="s">
        <v>246</v>
      </c>
      <c r="E19" s="17"/>
      <c r="F19" s="17"/>
      <c r="G19" s="17"/>
    </row>
    <row r="20" spans="1:7" ht="37.5" x14ac:dyDescent="0.25">
      <c r="A20" s="7">
        <v>16</v>
      </c>
      <c r="B20" s="7" t="s">
        <v>247</v>
      </c>
      <c r="C20" s="2">
        <v>1</v>
      </c>
      <c r="D20" s="7" t="s">
        <v>248</v>
      </c>
      <c r="E20" s="17"/>
      <c r="F20" s="17"/>
      <c r="G20" s="17"/>
    </row>
    <row r="21" spans="1:7" ht="37.5" x14ac:dyDescent="0.25">
      <c r="A21" s="7">
        <v>17</v>
      </c>
      <c r="B21" s="7" t="s">
        <v>259</v>
      </c>
      <c r="C21" s="2">
        <v>1</v>
      </c>
      <c r="D21" s="7" t="s">
        <v>249</v>
      </c>
      <c r="E21" s="17"/>
      <c r="F21" s="17"/>
      <c r="G21" s="17"/>
    </row>
    <row r="22" spans="1:7" ht="50" x14ac:dyDescent="0.25">
      <c r="A22" s="7">
        <v>18</v>
      </c>
      <c r="B22" s="7" t="s">
        <v>250</v>
      </c>
      <c r="C22" s="2">
        <v>1</v>
      </c>
      <c r="D22" s="7" t="s">
        <v>251</v>
      </c>
      <c r="E22" s="17"/>
      <c r="F22" s="17"/>
      <c r="G22" s="17"/>
    </row>
    <row r="23" spans="1:7" ht="125" x14ac:dyDescent="0.25">
      <c r="A23" s="7">
        <v>19</v>
      </c>
      <c r="B23" s="7" t="s">
        <v>302</v>
      </c>
      <c r="C23" s="2">
        <v>1</v>
      </c>
      <c r="D23" s="7" t="s">
        <v>303</v>
      </c>
      <c r="E23" s="17"/>
      <c r="F23" s="17"/>
      <c r="G23" s="17"/>
    </row>
    <row r="24" spans="1:7" ht="25" x14ac:dyDescent="0.25">
      <c r="A24" s="7">
        <v>20</v>
      </c>
      <c r="B24" s="7" t="s">
        <v>305</v>
      </c>
      <c r="C24" s="2">
        <v>2</v>
      </c>
      <c r="D24" s="7" t="s">
        <v>304</v>
      </c>
      <c r="E24" s="17"/>
      <c r="F24" s="17"/>
      <c r="G24" s="17"/>
    </row>
    <row r="25" spans="1:7" ht="37.5" x14ac:dyDescent="0.25">
      <c r="A25" s="7">
        <v>21</v>
      </c>
      <c r="B25" s="7" t="s">
        <v>305</v>
      </c>
      <c r="C25" s="2">
        <v>1</v>
      </c>
      <c r="D25" s="7" t="s">
        <v>306</v>
      </c>
      <c r="E25" s="17"/>
      <c r="F25" s="17"/>
      <c r="G25" s="17"/>
    </row>
    <row r="26" spans="1:7" ht="25" x14ac:dyDescent="0.25">
      <c r="A26" s="7">
        <v>22</v>
      </c>
      <c r="B26" s="7" t="s">
        <v>305</v>
      </c>
      <c r="C26" s="2">
        <v>1</v>
      </c>
      <c r="D26" s="7" t="s">
        <v>307</v>
      </c>
      <c r="E26" s="17"/>
      <c r="F26" s="17"/>
      <c r="G26" s="17"/>
    </row>
    <row r="27" spans="1:7" s="4" customFormat="1" ht="75" x14ac:dyDescent="0.25">
      <c r="A27" s="7">
        <v>23</v>
      </c>
      <c r="B27" s="7" t="s">
        <v>260</v>
      </c>
      <c r="C27" s="3">
        <v>2</v>
      </c>
      <c r="D27" s="7" t="s">
        <v>261</v>
      </c>
      <c r="E27" s="6"/>
      <c r="F27" s="6"/>
      <c r="G27" s="6"/>
    </row>
    <row r="28" spans="1:7" s="4" customFormat="1" ht="25" x14ac:dyDescent="0.25">
      <c r="A28" s="7">
        <v>24</v>
      </c>
      <c r="B28" s="7" t="s">
        <v>262</v>
      </c>
      <c r="C28" s="3">
        <v>2</v>
      </c>
      <c r="D28" s="7" t="s">
        <v>263</v>
      </c>
      <c r="E28" s="6"/>
      <c r="F28" s="6"/>
      <c r="G28" s="6"/>
    </row>
    <row r="29" spans="1:7" ht="112.5" x14ac:dyDescent="0.25">
      <c r="A29" s="7">
        <v>25</v>
      </c>
      <c r="B29" s="7" t="s">
        <v>264</v>
      </c>
      <c r="C29" s="3">
        <v>2</v>
      </c>
      <c r="D29" s="7" t="s">
        <v>265</v>
      </c>
      <c r="E29" s="17"/>
      <c r="F29" s="17"/>
      <c r="G29" s="17"/>
    </row>
    <row r="30" spans="1:7" ht="62.5" x14ac:dyDescent="0.25">
      <c r="A30" s="7">
        <v>26</v>
      </c>
      <c r="B30" s="7" t="s">
        <v>266</v>
      </c>
      <c r="C30" s="3">
        <v>2</v>
      </c>
      <c r="D30" s="7" t="s">
        <v>267</v>
      </c>
      <c r="E30" s="17"/>
      <c r="F30" s="17"/>
      <c r="G30" s="17"/>
    </row>
    <row r="31" spans="1:7" ht="87.5" x14ac:dyDescent="0.25">
      <c r="A31" s="7">
        <v>27</v>
      </c>
      <c r="B31" s="7" t="s">
        <v>268</v>
      </c>
      <c r="C31" s="3">
        <v>2</v>
      </c>
      <c r="D31" s="7" t="s">
        <v>269</v>
      </c>
      <c r="E31" s="17"/>
      <c r="F31" s="17"/>
      <c r="G31" s="17"/>
    </row>
    <row r="32" spans="1:7" ht="37.5" x14ac:dyDescent="0.25">
      <c r="A32" s="7">
        <v>28</v>
      </c>
      <c r="B32" s="7" t="s">
        <v>270</v>
      </c>
      <c r="C32" s="3">
        <v>12</v>
      </c>
      <c r="D32" s="7" t="s">
        <v>271</v>
      </c>
      <c r="E32" s="17"/>
      <c r="F32" s="17"/>
      <c r="G32" s="17"/>
    </row>
    <row r="33" spans="1:7" x14ac:dyDescent="0.25">
      <c r="A33" s="7">
        <v>29</v>
      </c>
      <c r="B33" s="7" t="s">
        <v>273</v>
      </c>
      <c r="C33" s="3">
        <v>14</v>
      </c>
      <c r="D33" s="7" t="s">
        <v>272</v>
      </c>
      <c r="E33" s="17"/>
      <c r="F33" s="17"/>
      <c r="G33" s="17"/>
    </row>
    <row r="34" spans="1:7" ht="62.5" x14ac:dyDescent="0.25">
      <c r="A34" s="7">
        <v>30</v>
      </c>
      <c r="B34" s="7" t="s">
        <v>275</v>
      </c>
      <c r="C34" s="3">
        <v>4</v>
      </c>
      <c r="D34" s="7" t="s">
        <v>274</v>
      </c>
      <c r="E34" s="17"/>
      <c r="F34" s="17"/>
      <c r="G34" s="17"/>
    </row>
    <row r="35" spans="1:7" ht="25" x14ac:dyDescent="0.25">
      <c r="A35" s="7">
        <v>31</v>
      </c>
      <c r="B35" s="7" t="s">
        <v>277</v>
      </c>
      <c r="C35" s="3">
        <v>6</v>
      </c>
      <c r="D35" s="7" t="s">
        <v>276</v>
      </c>
      <c r="E35" s="17"/>
      <c r="F35" s="17"/>
      <c r="G35" s="17"/>
    </row>
    <row r="36" spans="1:7" x14ac:dyDescent="0.25">
      <c r="A36" s="7">
        <v>32</v>
      </c>
      <c r="B36" s="7" t="s">
        <v>278</v>
      </c>
      <c r="C36" s="3">
        <v>4</v>
      </c>
      <c r="D36" s="7" t="s">
        <v>279</v>
      </c>
      <c r="E36" s="17"/>
      <c r="F36" s="17"/>
      <c r="G36" s="17"/>
    </row>
    <row r="37" spans="1:7" ht="62.5" x14ac:dyDescent="0.25">
      <c r="A37" s="7">
        <v>33</v>
      </c>
      <c r="B37" s="7" t="s">
        <v>281</v>
      </c>
      <c r="C37" s="3">
        <v>4</v>
      </c>
      <c r="D37" s="7" t="s">
        <v>283</v>
      </c>
      <c r="E37" s="17"/>
      <c r="F37" s="17"/>
      <c r="G37" s="17"/>
    </row>
    <row r="38" spans="1:7" ht="50" x14ac:dyDescent="0.25">
      <c r="A38" s="7">
        <v>34</v>
      </c>
      <c r="B38" s="7" t="s">
        <v>282</v>
      </c>
      <c r="C38" s="3">
        <v>6</v>
      </c>
      <c r="D38" s="7" t="s">
        <v>280</v>
      </c>
      <c r="E38" s="17"/>
      <c r="F38" s="17"/>
      <c r="G38" s="17"/>
    </row>
    <row r="39" spans="1:7" ht="37.5" x14ac:dyDescent="0.25">
      <c r="A39" s="7">
        <v>35</v>
      </c>
      <c r="B39" s="7" t="s">
        <v>284</v>
      </c>
      <c r="C39" s="3">
        <v>4</v>
      </c>
      <c r="D39" s="7" t="s">
        <v>285</v>
      </c>
      <c r="E39" s="17"/>
      <c r="F39" s="17"/>
      <c r="G39" s="17"/>
    </row>
    <row r="40" spans="1:7" ht="62.5" x14ac:dyDescent="0.25">
      <c r="A40" s="7">
        <v>36</v>
      </c>
      <c r="B40" s="7" t="s">
        <v>287</v>
      </c>
      <c r="C40" s="3">
        <v>4</v>
      </c>
      <c r="D40" s="7" t="s">
        <v>286</v>
      </c>
      <c r="E40" s="17"/>
      <c r="F40" s="17"/>
      <c r="G40" s="17"/>
    </row>
    <row r="41" spans="1:7" ht="37.5" x14ac:dyDescent="0.25">
      <c r="A41" s="7">
        <v>37</v>
      </c>
      <c r="B41" s="7" t="s">
        <v>288</v>
      </c>
      <c r="C41" s="3">
        <v>4</v>
      </c>
      <c r="D41" s="7" t="s">
        <v>289</v>
      </c>
      <c r="E41" s="17"/>
      <c r="F41" s="17"/>
      <c r="G41" s="17"/>
    </row>
    <row r="42" spans="1:7" ht="100" x14ac:dyDescent="0.25">
      <c r="A42" s="7">
        <v>38</v>
      </c>
      <c r="B42" s="7" t="s">
        <v>290</v>
      </c>
      <c r="C42" s="3">
        <v>2</v>
      </c>
      <c r="D42" s="7" t="s">
        <v>291</v>
      </c>
      <c r="E42" s="17"/>
      <c r="F42" s="17"/>
      <c r="G42" s="17"/>
    </row>
    <row r="43" spans="1:7" x14ac:dyDescent="0.25">
      <c r="A43" s="7">
        <v>39</v>
      </c>
      <c r="B43" s="7" t="s">
        <v>293</v>
      </c>
      <c r="C43" s="3">
        <v>10</v>
      </c>
      <c r="D43" s="7" t="s">
        <v>292</v>
      </c>
      <c r="E43" s="17"/>
      <c r="F43" s="17"/>
      <c r="G43" s="17"/>
    </row>
    <row r="44" spans="1:7" ht="112.5" x14ac:dyDescent="0.25">
      <c r="A44" s="7">
        <v>40</v>
      </c>
      <c r="B44" s="7" t="s">
        <v>294</v>
      </c>
      <c r="C44" s="3">
        <v>2</v>
      </c>
      <c r="D44" s="7" t="s">
        <v>295</v>
      </c>
      <c r="E44" s="17"/>
      <c r="F44" s="17"/>
      <c r="G44" s="17"/>
    </row>
    <row r="45" spans="1:7" ht="100" x14ac:dyDescent="0.25">
      <c r="A45" s="7">
        <v>41</v>
      </c>
      <c r="B45" s="7" t="s">
        <v>297</v>
      </c>
      <c r="C45" s="3">
        <v>2</v>
      </c>
      <c r="D45" s="7" t="s">
        <v>296</v>
      </c>
      <c r="E45" s="17"/>
      <c r="F45" s="17"/>
      <c r="G45" s="17"/>
    </row>
    <row r="46" spans="1:7" ht="187.5" x14ac:dyDescent="0.25">
      <c r="A46" s="7">
        <v>42</v>
      </c>
      <c r="B46" s="7" t="s">
        <v>299</v>
      </c>
      <c r="C46" s="3">
        <v>2</v>
      </c>
      <c r="D46" s="7" t="s">
        <v>298</v>
      </c>
      <c r="E46" s="17"/>
      <c r="F46" s="17"/>
      <c r="G46" s="17"/>
    </row>
    <row r="47" spans="1:7" ht="187.5" x14ac:dyDescent="0.25">
      <c r="A47" s="7">
        <v>43</v>
      </c>
      <c r="B47" s="7" t="s">
        <v>301</v>
      </c>
      <c r="C47" s="3">
        <v>2</v>
      </c>
      <c r="D47" s="7" t="s">
        <v>300</v>
      </c>
      <c r="E47" s="17"/>
      <c r="F47" s="17"/>
      <c r="G47" s="17"/>
    </row>
    <row r="48" spans="1:7" x14ac:dyDescent="0.25">
      <c r="A48" s="34"/>
      <c r="B48" s="35"/>
      <c r="C48" s="36"/>
      <c r="D48" s="35" t="s">
        <v>311</v>
      </c>
      <c r="E48" s="34"/>
      <c r="F48" s="37">
        <f>SUM(F5:F47)</f>
        <v>0</v>
      </c>
      <c r="G48" s="34"/>
    </row>
    <row r="49" spans="1:7" ht="41.5" customHeight="1" x14ac:dyDescent="0.25">
      <c r="A49" s="42" t="s">
        <v>313</v>
      </c>
      <c r="B49" s="42"/>
      <c r="C49" s="42"/>
      <c r="D49" s="42"/>
      <c r="E49" s="6"/>
      <c r="F49" s="8"/>
      <c r="G49" s="6"/>
    </row>
  </sheetData>
  <mergeCells count="3">
    <mergeCell ref="E2:G2"/>
    <mergeCell ref="A1:G1"/>
    <mergeCell ref="A49:D49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topLeftCell="A44" workbookViewId="0">
      <selection activeCell="F55" sqref="F55"/>
    </sheetView>
  </sheetViews>
  <sheetFormatPr defaultRowHeight="11.5" x14ac:dyDescent="0.25"/>
  <cols>
    <col min="1" max="1" width="6.36328125" style="43" customWidth="1"/>
    <col min="2" max="2" width="15.6328125" style="43" customWidth="1"/>
    <col min="3" max="3" width="8.7265625" style="43"/>
    <col min="4" max="4" width="38.453125" style="43" customWidth="1"/>
    <col min="5" max="5" width="8.7265625" style="43"/>
    <col min="6" max="6" width="11.6328125" style="43" customWidth="1"/>
    <col min="7" max="7" width="18.6328125" style="43" customWidth="1"/>
    <col min="8" max="16384" width="8.7265625" style="43"/>
  </cols>
  <sheetData>
    <row r="1" spans="1:7" ht="12.5" x14ac:dyDescent="0.25">
      <c r="A1" s="46" t="s">
        <v>256</v>
      </c>
      <c r="B1" s="46"/>
      <c r="C1" s="46"/>
      <c r="D1" s="46"/>
      <c r="E1" s="46"/>
      <c r="F1" s="46"/>
      <c r="G1" s="52"/>
    </row>
    <row r="2" spans="1:7" ht="13" x14ac:dyDescent="0.25">
      <c r="A2" s="45"/>
      <c r="B2" s="45"/>
      <c r="C2" s="45"/>
      <c r="D2" s="45"/>
      <c r="E2" s="19" t="s">
        <v>308</v>
      </c>
      <c r="F2" s="19"/>
      <c r="G2" s="19"/>
    </row>
    <row r="3" spans="1:7" ht="13" x14ac:dyDescent="0.25">
      <c r="A3" s="45"/>
      <c r="B3" s="45"/>
      <c r="C3" s="45"/>
      <c r="D3" s="45"/>
      <c r="E3" s="20"/>
      <c r="F3" s="31"/>
      <c r="G3" s="20"/>
    </row>
    <row r="4" spans="1:7" ht="26" x14ac:dyDescent="0.25">
      <c r="A4" s="14" t="s">
        <v>0</v>
      </c>
      <c r="B4" s="14" t="s">
        <v>253</v>
      </c>
      <c r="C4" s="14" t="s">
        <v>254</v>
      </c>
      <c r="D4" s="47" t="s">
        <v>255</v>
      </c>
      <c r="E4" s="22" t="s">
        <v>309</v>
      </c>
      <c r="F4" s="32" t="s">
        <v>252</v>
      </c>
      <c r="G4" s="22" t="s">
        <v>310</v>
      </c>
    </row>
    <row r="5" spans="1:7" ht="34.5" x14ac:dyDescent="0.25">
      <c r="A5" s="15">
        <v>1</v>
      </c>
      <c r="B5" s="44" t="s">
        <v>125</v>
      </c>
      <c r="C5" s="44">
        <v>1</v>
      </c>
      <c r="D5" s="48" t="s">
        <v>126</v>
      </c>
      <c r="E5" s="51"/>
      <c r="F5" s="51"/>
      <c r="G5" s="51"/>
    </row>
    <row r="6" spans="1:7" ht="23" x14ac:dyDescent="0.25">
      <c r="A6" s="15">
        <v>2</v>
      </c>
      <c r="B6" s="44" t="s">
        <v>127</v>
      </c>
      <c r="C6" s="44">
        <v>1</v>
      </c>
      <c r="D6" s="48" t="s">
        <v>128</v>
      </c>
      <c r="E6" s="51"/>
      <c r="F6" s="51"/>
      <c r="G6" s="51"/>
    </row>
    <row r="7" spans="1:7" ht="34.5" x14ac:dyDescent="0.25">
      <c r="A7" s="15">
        <v>3</v>
      </c>
      <c r="B7" s="44" t="s">
        <v>129</v>
      </c>
      <c r="C7" s="44">
        <v>1</v>
      </c>
      <c r="D7" s="48" t="s">
        <v>130</v>
      </c>
      <c r="E7" s="51"/>
      <c r="F7" s="51"/>
      <c r="G7" s="51"/>
    </row>
    <row r="8" spans="1:7" ht="34.5" x14ac:dyDescent="0.25">
      <c r="A8" s="15">
        <v>4</v>
      </c>
      <c r="B8" s="44" t="s">
        <v>131</v>
      </c>
      <c r="C8" s="44">
        <v>1</v>
      </c>
      <c r="D8" s="48" t="s">
        <v>132</v>
      </c>
      <c r="E8" s="51"/>
      <c r="F8" s="51"/>
      <c r="G8" s="51"/>
    </row>
    <row r="9" spans="1:7" x14ac:dyDescent="0.25">
      <c r="A9" s="15">
        <v>5</v>
      </c>
      <c r="B9" s="44" t="s">
        <v>133</v>
      </c>
      <c r="C9" s="44">
        <v>1</v>
      </c>
      <c r="D9" s="48" t="s">
        <v>134</v>
      </c>
      <c r="E9" s="51"/>
      <c r="F9" s="51"/>
      <c r="G9" s="51"/>
    </row>
    <row r="10" spans="1:7" ht="23" x14ac:dyDescent="0.25">
      <c r="A10" s="15">
        <v>6</v>
      </c>
      <c r="B10" s="44" t="s">
        <v>135</v>
      </c>
      <c r="C10" s="44">
        <v>2</v>
      </c>
      <c r="D10" s="48" t="s">
        <v>136</v>
      </c>
      <c r="E10" s="51"/>
      <c r="F10" s="51"/>
      <c r="G10" s="51"/>
    </row>
    <row r="11" spans="1:7" ht="23" x14ac:dyDescent="0.25">
      <c r="A11" s="15">
        <v>7</v>
      </c>
      <c r="B11" s="44" t="s">
        <v>137</v>
      </c>
      <c r="C11" s="44">
        <v>1</v>
      </c>
      <c r="D11" s="48" t="s">
        <v>138</v>
      </c>
      <c r="E11" s="51"/>
      <c r="F11" s="51"/>
      <c r="G11" s="51"/>
    </row>
    <row r="12" spans="1:7" ht="34.5" x14ac:dyDescent="0.25">
      <c r="A12" s="15">
        <v>8</v>
      </c>
      <c r="B12" s="44" t="s">
        <v>139</v>
      </c>
      <c r="C12" s="44">
        <v>1</v>
      </c>
      <c r="D12" s="48" t="s">
        <v>140</v>
      </c>
      <c r="E12" s="51"/>
      <c r="F12" s="51"/>
      <c r="G12" s="51"/>
    </row>
    <row r="13" spans="1:7" ht="23" x14ac:dyDescent="0.25">
      <c r="A13" s="15">
        <v>9</v>
      </c>
      <c r="B13" s="44" t="s">
        <v>141</v>
      </c>
      <c r="C13" s="44">
        <v>1</v>
      </c>
      <c r="D13" s="48" t="s">
        <v>142</v>
      </c>
      <c r="E13" s="51"/>
      <c r="F13" s="51"/>
      <c r="G13" s="51"/>
    </row>
    <row r="14" spans="1:7" ht="34.5" x14ac:dyDescent="0.25">
      <c r="A14" s="15">
        <v>10</v>
      </c>
      <c r="B14" s="44" t="s">
        <v>143</v>
      </c>
      <c r="C14" s="44">
        <v>1</v>
      </c>
      <c r="D14" s="48" t="s">
        <v>144</v>
      </c>
      <c r="E14" s="51"/>
      <c r="F14" s="51"/>
      <c r="G14" s="51"/>
    </row>
    <row r="15" spans="1:7" ht="23" x14ac:dyDescent="0.25">
      <c r="A15" s="15">
        <v>11</v>
      </c>
      <c r="B15" s="44" t="s">
        <v>145</v>
      </c>
      <c r="C15" s="44">
        <v>1</v>
      </c>
      <c r="D15" s="48" t="s">
        <v>146</v>
      </c>
      <c r="E15" s="51"/>
      <c r="F15" s="51"/>
      <c r="G15" s="51"/>
    </row>
    <row r="16" spans="1:7" ht="23" x14ac:dyDescent="0.25">
      <c r="A16" s="15">
        <v>12</v>
      </c>
      <c r="B16" s="44" t="s">
        <v>147</v>
      </c>
      <c r="C16" s="44">
        <v>1</v>
      </c>
      <c r="D16" s="48" t="s">
        <v>148</v>
      </c>
      <c r="E16" s="51"/>
      <c r="F16" s="51"/>
      <c r="G16" s="51"/>
    </row>
    <row r="17" spans="1:7" ht="23" x14ac:dyDescent="0.25">
      <c r="A17" s="15">
        <v>13</v>
      </c>
      <c r="B17" s="44" t="s">
        <v>149</v>
      </c>
      <c r="C17" s="44">
        <v>1</v>
      </c>
      <c r="D17" s="48" t="s">
        <v>150</v>
      </c>
      <c r="E17" s="51"/>
      <c r="F17" s="51"/>
      <c r="G17" s="51"/>
    </row>
    <row r="18" spans="1:7" ht="23" x14ac:dyDescent="0.25">
      <c r="A18" s="15">
        <v>14</v>
      </c>
      <c r="B18" s="44" t="s">
        <v>151</v>
      </c>
      <c r="C18" s="44">
        <v>1</v>
      </c>
      <c r="D18" s="48" t="s">
        <v>152</v>
      </c>
      <c r="E18" s="51"/>
      <c r="F18" s="51"/>
      <c r="G18" s="51"/>
    </row>
    <row r="19" spans="1:7" ht="34.5" x14ac:dyDescent="0.25">
      <c r="A19" s="15">
        <v>15</v>
      </c>
      <c r="B19" s="44" t="s">
        <v>153</v>
      </c>
      <c r="C19" s="44">
        <v>1</v>
      </c>
      <c r="D19" s="48" t="s">
        <v>154</v>
      </c>
      <c r="E19" s="51"/>
      <c r="F19" s="51"/>
      <c r="G19" s="51"/>
    </row>
    <row r="20" spans="1:7" ht="23" x14ac:dyDescent="0.25">
      <c r="A20" s="15">
        <v>16</v>
      </c>
      <c r="B20" s="44" t="s">
        <v>155</v>
      </c>
      <c r="C20" s="44">
        <v>1</v>
      </c>
      <c r="D20" s="48" t="s">
        <v>156</v>
      </c>
      <c r="E20" s="51"/>
      <c r="F20" s="51"/>
      <c r="G20" s="51"/>
    </row>
    <row r="21" spans="1:7" ht="34.5" x14ac:dyDescent="0.25">
      <c r="A21" s="15">
        <v>17</v>
      </c>
      <c r="B21" s="15" t="s">
        <v>157</v>
      </c>
      <c r="C21" s="16">
        <v>1</v>
      </c>
      <c r="D21" s="48" t="s">
        <v>158</v>
      </c>
      <c r="E21" s="51"/>
      <c r="F21" s="51"/>
      <c r="G21" s="51"/>
    </row>
    <row r="22" spans="1:7" ht="23" x14ac:dyDescent="0.25">
      <c r="A22" s="15">
        <v>18</v>
      </c>
      <c r="B22" s="44" t="s">
        <v>159</v>
      </c>
      <c r="C22" s="44">
        <v>1</v>
      </c>
      <c r="D22" s="48" t="s">
        <v>160</v>
      </c>
      <c r="E22" s="51"/>
      <c r="F22" s="51"/>
      <c r="G22" s="51"/>
    </row>
    <row r="23" spans="1:7" ht="23" x14ac:dyDescent="0.25">
      <c r="A23" s="15">
        <v>19</v>
      </c>
      <c r="B23" s="44" t="s">
        <v>161</v>
      </c>
      <c r="C23" s="44">
        <v>1</v>
      </c>
      <c r="D23" s="48" t="s">
        <v>162</v>
      </c>
      <c r="E23" s="51"/>
      <c r="F23" s="51"/>
      <c r="G23" s="51"/>
    </row>
    <row r="24" spans="1:7" ht="23" x14ac:dyDescent="0.25">
      <c r="A24" s="15">
        <v>20</v>
      </c>
      <c r="B24" s="44" t="s">
        <v>163</v>
      </c>
      <c r="C24" s="44">
        <v>1</v>
      </c>
      <c r="D24" s="48" t="s">
        <v>164</v>
      </c>
      <c r="E24" s="51"/>
      <c r="F24" s="51"/>
      <c r="G24" s="51"/>
    </row>
    <row r="25" spans="1:7" ht="23" x14ac:dyDescent="0.25">
      <c r="A25" s="15">
        <v>21</v>
      </c>
      <c r="B25" s="44" t="s">
        <v>165</v>
      </c>
      <c r="C25" s="44">
        <v>1</v>
      </c>
      <c r="D25" s="48" t="s">
        <v>166</v>
      </c>
      <c r="E25" s="51"/>
      <c r="F25" s="51"/>
      <c r="G25" s="51"/>
    </row>
    <row r="26" spans="1:7" ht="23" x14ac:dyDescent="0.25">
      <c r="A26" s="15">
        <v>22</v>
      </c>
      <c r="B26" s="44" t="s">
        <v>167</v>
      </c>
      <c r="C26" s="44">
        <v>1</v>
      </c>
      <c r="D26" s="48" t="s">
        <v>168</v>
      </c>
      <c r="E26" s="51"/>
      <c r="F26" s="51"/>
      <c r="G26" s="51"/>
    </row>
    <row r="27" spans="1:7" ht="23" x14ac:dyDescent="0.25">
      <c r="A27" s="15">
        <v>23</v>
      </c>
      <c r="B27" s="44" t="s">
        <v>169</v>
      </c>
      <c r="C27" s="44">
        <v>2</v>
      </c>
      <c r="D27" s="48" t="s">
        <v>170</v>
      </c>
      <c r="E27" s="51"/>
      <c r="F27" s="51"/>
      <c r="G27" s="51"/>
    </row>
    <row r="28" spans="1:7" x14ac:dyDescent="0.25">
      <c r="A28" s="15">
        <v>24</v>
      </c>
      <c r="B28" s="44" t="s">
        <v>171</v>
      </c>
      <c r="C28" s="44">
        <v>2</v>
      </c>
      <c r="D28" s="48" t="s">
        <v>172</v>
      </c>
      <c r="E28" s="51"/>
      <c r="F28" s="51"/>
      <c r="G28" s="51"/>
    </row>
    <row r="29" spans="1:7" x14ac:dyDescent="0.25">
      <c r="A29" s="15">
        <v>25</v>
      </c>
      <c r="B29" s="44" t="s">
        <v>173</v>
      </c>
      <c r="C29" s="44">
        <v>2</v>
      </c>
      <c r="D29" s="48" t="s">
        <v>174</v>
      </c>
      <c r="E29" s="51"/>
      <c r="F29" s="51"/>
      <c r="G29" s="51"/>
    </row>
    <row r="30" spans="1:7" ht="34.5" x14ac:dyDescent="0.25">
      <c r="A30" s="15">
        <v>26</v>
      </c>
      <c r="B30" s="44" t="s">
        <v>175</v>
      </c>
      <c r="C30" s="44">
        <v>1</v>
      </c>
      <c r="D30" s="48" t="s">
        <v>176</v>
      </c>
      <c r="E30" s="51"/>
      <c r="F30" s="51"/>
      <c r="G30" s="51"/>
    </row>
    <row r="31" spans="1:7" ht="23" x14ac:dyDescent="0.25">
      <c r="A31" s="15">
        <v>27</v>
      </c>
      <c r="B31" s="44" t="s">
        <v>177</v>
      </c>
      <c r="C31" s="44">
        <v>1</v>
      </c>
      <c r="D31" s="48" t="s">
        <v>178</v>
      </c>
      <c r="E31" s="51"/>
      <c r="F31" s="51"/>
      <c r="G31" s="51"/>
    </row>
    <row r="32" spans="1:7" ht="23" x14ac:dyDescent="0.25">
      <c r="A32" s="15">
        <v>28</v>
      </c>
      <c r="B32" s="44" t="s">
        <v>179</v>
      </c>
      <c r="C32" s="44">
        <v>1</v>
      </c>
      <c r="D32" s="48" t="s">
        <v>180</v>
      </c>
      <c r="E32" s="51"/>
      <c r="F32" s="51"/>
      <c r="G32" s="51"/>
    </row>
    <row r="33" spans="1:7" ht="23" x14ac:dyDescent="0.25">
      <c r="A33" s="15">
        <v>29</v>
      </c>
      <c r="B33" s="44" t="s">
        <v>181</v>
      </c>
      <c r="C33" s="44">
        <v>1</v>
      </c>
      <c r="D33" s="48" t="s">
        <v>182</v>
      </c>
      <c r="E33" s="51"/>
      <c r="F33" s="51"/>
      <c r="G33" s="51"/>
    </row>
    <row r="34" spans="1:7" ht="23" x14ac:dyDescent="0.25">
      <c r="A34" s="15">
        <v>30</v>
      </c>
      <c r="B34" s="44" t="s">
        <v>41</v>
      </c>
      <c r="C34" s="44">
        <v>1</v>
      </c>
      <c r="D34" s="48" t="s">
        <v>183</v>
      </c>
      <c r="E34" s="51"/>
      <c r="F34" s="51"/>
      <c r="G34" s="51"/>
    </row>
    <row r="35" spans="1:7" ht="23" x14ac:dyDescent="0.25">
      <c r="A35" s="15">
        <v>31</v>
      </c>
      <c r="B35" s="44" t="s">
        <v>45</v>
      </c>
      <c r="C35" s="44">
        <v>1</v>
      </c>
      <c r="D35" s="48" t="s">
        <v>184</v>
      </c>
      <c r="E35" s="51"/>
      <c r="F35" s="51"/>
      <c r="G35" s="51"/>
    </row>
    <row r="36" spans="1:7" x14ac:dyDescent="0.25">
      <c r="A36" s="15">
        <v>32</v>
      </c>
      <c r="B36" s="44" t="s">
        <v>185</v>
      </c>
      <c r="C36" s="44">
        <v>1</v>
      </c>
      <c r="D36" s="48" t="s">
        <v>186</v>
      </c>
      <c r="E36" s="51"/>
      <c r="F36" s="51"/>
      <c r="G36" s="51"/>
    </row>
    <row r="37" spans="1:7" ht="23" x14ac:dyDescent="0.25">
      <c r="A37" s="15">
        <v>33</v>
      </c>
      <c r="B37" s="44" t="s">
        <v>187</v>
      </c>
      <c r="C37" s="44">
        <v>1</v>
      </c>
      <c r="D37" s="48" t="s">
        <v>188</v>
      </c>
      <c r="E37" s="51"/>
      <c r="F37" s="51"/>
      <c r="G37" s="51"/>
    </row>
    <row r="38" spans="1:7" ht="34.5" x14ac:dyDescent="0.25">
      <c r="A38" s="15">
        <v>34</v>
      </c>
      <c r="B38" s="44" t="s">
        <v>189</v>
      </c>
      <c r="C38" s="44">
        <v>1</v>
      </c>
      <c r="D38" s="48" t="s">
        <v>190</v>
      </c>
      <c r="E38" s="51"/>
      <c r="F38" s="51"/>
      <c r="G38" s="51"/>
    </row>
    <row r="39" spans="1:7" ht="23" x14ac:dyDescent="0.25">
      <c r="A39" s="15">
        <v>35</v>
      </c>
      <c r="B39" s="44" t="s">
        <v>191</v>
      </c>
      <c r="C39" s="44">
        <v>1</v>
      </c>
      <c r="D39" s="48" t="s">
        <v>192</v>
      </c>
      <c r="E39" s="51"/>
      <c r="F39" s="51"/>
      <c r="G39" s="51"/>
    </row>
    <row r="40" spans="1:7" ht="23" x14ac:dyDescent="0.25">
      <c r="A40" s="15">
        <v>36</v>
      </c>
      <c r="B40" s="44" t="s">
        <v>193</v>
      </c>
      <c r="C40" s="44">
        <v>1</v>
      </c>
      <c r="D40" s="48" t="s">
        <v>194</v>
      </c>
      <c r="E40" s="51"/>
      <c r="F40" s="51"/>
      <c r="G40" s="51"/>
    </row>
    <row r="41" spans="1:7" ht="23" x14ac:dyDescent="0.25">
      <c r="A41" s="15">
        <v>37</v>
      </c>
      <c r="B41" s="15" t="s">
        <v>195</v>
      </c>
      <c r="C41" s="44">
        <v>1</v>
      </c>
      <c r="D41" s="48" t="s">
        <v>196</v>
      </c>
      <c r="E41" s="51"/>
      <c r="F41" s="51"/>
      <c r="G41" s="51"/>
    </row>
    <row r="42" spans="1:7" ht="23" x14ac:dyDescent="0.25">
      <c r="A42" s="15">
        <v>38</v>
      </c>
      <c r="B42" s="15" t="s">
        <v>197</v>
      </c>
      <c r="C42" s="44">
        <v>1</v>
      </c>
      <c r="D42" s="48" t="s">
        <v>198</v>
      </c>
      <c r="E42" s="51"/>
      <c r="F42" s="51"/>
      <c r="G42" s="51"/>
    </row>
    <row r="43" spans="1:7" x14ac:dyDescent="0.25">
      <c r="A43" s="15">
        <v>39</v>
      </c>
      <c r="B43" s="15" t="s">
        <v>199</v>
      </c>
      <c r="C43" s="44">
        <v>1</v>
      </c>
      <c r="D43" s="48" t="s">
        <v>200</v>
      </c>
      <c r="E43" s="51"/>
      <c r="F43" s="51"/>
      <c r="G43" s="51"/>
    </row>
    <row r="44" spans="1:7" ht="23" x14ac:dyDescent="0.25">
      <c r="A44" s="15">
        <v>40</v>
      </c>
      <c r="B44" s="15" t="s">
        <v>201</v>
      </c>
      <c r="C44" s="44">
        <v>2</v>
      </c>
      <c r="D44" s="48" t="s">
        <v>202</v>
      </c>
      <c r="E44" s="51"/>
      <c r="F44" s="51"/>
      <c r="G44" s="51"/>
    </row>
    <row r="45" spans="1:7" ht="23" x14ac:dyDescent="0.25">
      <c r="A45" s="15">
        <v>41</v>
      </c>
      <c r="B45" s="15" t="s">
        <v>203</v>
      </c>
      <c r="C45" s="44">
        <v>1</v>
      </c>
      <c r="D45" s="48" t="s">
        <v>204</v>
      </c>
      <c r="E45" s="51"/>
      <c r="F45" s="51"/>
      <c r="G45" s="51"/>
    </row>
    <row r="46" spans="1:7" x14ac:dyDescent="0.25">
      <c r="A46" s="15">
        <v>42</v>
      </c>
      <c r="B46" s="15" t="s">
        <v>205</v>
      </c>
      <c r="C46" s="44">
        <v>1</v>
      </c>
      <c r="D46" s="48" t="s">
        <v>206</v>
      </c>
      <c r="E46" s="51"/>
      <c r="F46" s="51"/>
      <c r="G46" s="51"/>
    </row>
    <row r="47" spans="1:7" ht="23" x14ac:dyDescent="0.25">
      <c r="A47" s="15">
        <v>43</v>
      </c>
      <c r="B47" s="15" t="s">
        <v>207</v>
      </c>
      <c r="C47" s="44">
        <v>1</v>
      </c>
      <c r="D47" s="48" t="s">
        <v>208</v>
      </c>
      <c r="E47" s="51"/>
      <c r="F47" s="51"/>
      <c r="G47" s="51"/>
    </row>
    <row r="48" spans="1:7" ht="34.5" x14ac:dyDescent="0.25">
      <c r="A48" s="15">
        <v>44</v>
      </c>
      <c r="B48" s="15" t="s">
        <v>209</v>
      </c>
      <c r="C48" s="44">
        <v>1</v>
      </c>
      <c r="D48" s="48" t="s">
        <v>210</v>
      </c>
      <c r="E48" s="51"/>
      <c r="F48" s="51"/>
      <c r="G48" s="51"/>
    </row>
    <row r="49" spans="1:7" ht="34.5" x14ac:dyDescent="0.25">
      <c r="A49" s="15">
        <v>45</v>
      </c>
      <c r="B49" s="15" t="s">
        <v>211</v>
      </c>
      <c r="C49" s="44">
        <v>2</v>
      </c>
      <c r="D49" s="48" t="s">
        <v>212</v>
      </c>
      <c r="E49" s="51"/>
      <c r="F49" s="51"/>
      <c r="G49" s="51"/>
    </row>
    <row r="50" spans="1:7" ht="23" x14ac:dyDescent="0.25">
      <c r="A50" s="15">
        <v>46</v>
      </c>
      <c r="B50" s="15" t="s">
        <v>213</v>
      </c>
      <c r="C50" s="44">
        <v>1</v>
      </c>
      <c r="D50" s="48" t="s">
        <v>214</v>
      </c>
      <c r="E50" s="51"/>
      <c r="F50" s="51"/>
      <c r="G50" s="51"/>
    </row>
    <row r="51" spans="1:7" ht="34.5" x14ac:dyDescent="0.25">
      <c r="A51" s="15">
        <v>47</v>
      </c>
      <c r="B51" s="15" t="s">
        <v>215</v>
      </c>
      <c r="C51" s="44">
        <v>1</v>
      </c>
      <c r="D51" s="48" t="s">
        <v>216</v>
      </c>
      <c r="E51" s="51"/>
      <c r="F51" s="51"/>
      <c r="G51" s="51"/>
    </row>
    <row r="52" spans="1:7" ht="23" x14ac:dyDescent="0.25">
      <c r="A52" s="15">
        <v>48</v>
      </c>
      <c r="B52" s="15" t="s">
        <v>217</v>
      </c>
      <c r="C52" s="44">
        <v>1</v>
      </c>
      <c r="D52" s="48" t="s">
        <v>218</v>
      </c>
      <c r="E52" s="51"/>
      <c r="F52" s="51"/>
      <c r="G52" s="51"/>
    </row>
    <row r="53" spans="1:7" ht="34.5" x14ac:dyDescent="0.25">
      <c r="A53" s="15">
        <v>49</v>
      </c>
      <c r="B53" s="15" t="s">
        <v>219</v>
      </c>
      <c r="C53" s="44">
        <v>1</v>
      </c>
      <c r="D53" s="48" t="s">
        <v>220</v>
      </c>
      <c r="E53" s="51"/>
      <c r="F53" s="51"/>
      <c r="G53" s="51"/>
    </row>
    <row r="54" spans="1:7" ht="12.5" x14ac:dyDescent="0.25">
      <c r="A54" s="34"/>
      <c r="B54" s="35"/>
      <c r="C54" s="36"/>
      <c r="D54" s="49" t="s">
        <v>311</v>
      </c>
      <c r="E54" s="34"/>
      <c r="F54" s="37">
        <f>SUM(F5:F53)</f>
        <v>0</v>
      </c>
      <c r="G54" s="34"/>
    </row>
    <row r="55" spans="1:7" ht="43.5" customHeight="1" x14ac:dyDescent="0.25">
      <c r="A55" s="42" t="s">
        <v>314</v>
      </c>
      <c r="B55" s="42"/>
      <c r="C55" s="42"/>
      <c r="D55" s="50"/>
      <c r="E55" s="6"/>
      <c r="F55" s="8"/>
      <c r="G55" s="6"/>
    </row>
  </sheetData>
  <mergeCells count="3">
    <mergeCell ref="A55:D55"/>
    <mergeCell ref="E2:G2"/>
    <mergeCell ref="A1:G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zabawki_Sosnowa_25A</vt:lpstr>
      <vt:lpstr>zabawki_11_listopada_75</vt:lpstr>
      <vt:lpstr>zabawki_Chalbinskiego_13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GBIS</dc:creator>
  <cp:lastModifiedBy>Mariola Kruszyńska</cp:lastModifiedBy>
  <cp:lastPrinted>2017-08-16T06:53:05Z</cp:lastPrinted>
  <dcterms:created xsi:type="dcterms:W3CDTF">2017-08-14T13:10:53Z</dcterms:created>
  <dcterms:modified xsi:type="dcterms:W3CDTF">2017-08-16T07:59:17Z</dcterms:modified>
</cp:coreProperties>
</file>