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Przedszkolaki_z_Podgorza\Zadanie_1_Organiz_uruchom\Zasada_konkurencyjnosci\ZOZK_5_PzP_VII_2023_roboty\"/>
    </mc:Choice>
  </mc:AlternateContent>
  <bookViews>
    <workbookView xWindow="0" yWindow="0" windowWidth="19200" windowHeight="7190" tabRatio="758"/>
  </bookViews>
  <sheets>
    <sheet name="pomoce dydaktycz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6" i="1" l="1"/>
</calcChain>
</file>

<file path=xl/sharedStrings.xml><?xml version="1.0" encoding="utf-8"?>
<sst xmlns="http://schemas.openxmlformats.org/spreadsheetml/2006/main" count="17" uniqueCount="17">
  <si>
    <t>Lp.</t>
  </si>
  <si>
    <t>Nazwa produktu</t>
  </si>
  <si>
    <t xml:space="preserve">ilość </t>
  </si>
  <si>
    <t>Razem</t>
  </si>
  <si>
    <t>Cena jednostkowa brutto</t>
  </si>
  <si>
    <t>RAZEM</t>
  </si>
  <si>
    <t>UZUPEŁNIA WYKONAWCA / OFERENT</t>
  </si>
  <si>
    <t>Cena jednostkowa netto</t>
  </si>
  <si>
    <t>Nazwa produktu, model lub link do oferowanego produktu</t>
  </si>
  <si>
    <t>ZOZK/5/PZP/VII/2023 - załącznik nr 2 do SIWZ</t>
  </si>
  <si>
    <t>Opis przedmiotu zamówienia</t>
  </si>
  <si>
    <t>Zestaw pomocy terapeutycznych do realizacji zajęć terapeutycznych z zakresu: ADHD, wysokiej wrażliwości, trudności emocjonalnych, problemów w koncentrowaniu się</t>
  </si>
  <si>
    <t xml:space="preserve">Zestaw zawiera co najmniej:
- 90 ćwiczeń multimedialnych na pen-drive,
- 150 kart pracy wydrukowanych oraz dostępnych w programie, 
- 5 kart pracy do scenariuszy zajęć integracyjnych,
- 10 kart pracy do budowania samooceny ucznia,
- poradnik ze scenariuszami zajęć dla nauczyciela,
- szkolenie on-line dla nauczycieli,
- długopis 3D z kartami pracy oraz materiałem do tworzenia modeli;
- dwie gry: wzbogacające u dzieci umiejętności społeczne, językowe, myślenie operacyjne, pamięć i koncentrację uwagi oraz rozładowujące emocje.
Licencja otwarta –  nieograniczona ilość użytkowników i urządzeń.
Program przeznaczony jest do prowadzenia zajęć i terapii z dziećmi, które mają:
- zdiagnozowane ADHD,
- wysoką wrażliwość,
- trudności emocjonalne,
- problemy w koncentrowaniu się.
</t>
  </si>
  <si>
    <t>Zestaw będzie służył do pracy z dziećmi w przedszkolu w wieku 3-6 lat. Zestw jest dla 20 dzieci w grupie. Zestaw powinien edukować grupę przedszkolną w zakresie: emocji, życia w społęczeństwie, mowy, słuchu, dotyku, wzroku, nauki wyrazów. W minimalny skład zestawu wchodzi: kodeks dobrego zachowania w przedszkolu; karty o humorkach; jak radzić sobie ze straszącymi myślami; emocje – radość, złość, rozczarowanie, smutek, wyciszenie; historyjki obrazkowe o rodzinie; jak zachować się w niebezpiecznych sytuacjach; karty do ćwiczeń gimnastyka buzi i języka; karty do ćwiczeń motoryki narządów artykulacyjnych; katy słyszę, widzę i wymawiam; onomatopeje - karty do prezentacji; różnicowanie głosek CZ-C, SZ-S, k-t, p-b, w-f, k-g, rz/ż-z; karty pracy: słowa na różne głoski, poznajemy sylaby otwarte z grupą spółgłoskową, sylaby zamknięte; alfabet z obrazkami; opowiadania do ćw. rozumienia i czytania; Poznajemy dźwięki; posłuchaj/zobacz, zapamiętaj, ułóż; rytmy i dźwięki; gra na spostrzegawczość; sudoku dwustronne, kości i cyfry; sudoku dwustronne, owoce i ptaki; sudoku dwustronne zwierzęta dzikie i domowe; sudoku dwustronne ptaki i pojazdy; szlaczki na cztery pory roku; ćwiczenia w pisaniu ciągłym; magnetyczna gra liczbowa; klocki edukacyjne pamięć z kartonu;  witrażyki; szyfrowanki; zestaw klocków dotykowych drewnianych; grafitki – cienie, zwierzaki; woreczki z grochem – cyfry, alfabet; zestaw sensorycznych piłeczek gumowych duży; zestaw sensorycznych piłeczek plastikowych małych w woreczku.</t>
  </si>
  <si>
    <t xml:space="preserve">Zestaw rozszerzony łączy naukę kodowania z programowaniem robotów. W skład zestawu wchodzi co najmniej robot edukacyjny oraz narzędzia offline takie jak: mata do kodowania, krążki z materiałem obrazkowym do wykorzystywania robota na zajęciach dydaktycznych z dziećmi w wieku przedszkolnym. Cztery komplety kart do kodowania.
Zestaw dla nauczycieli, edukatorów pracujących z dziećmi w wieku 3 - 6 lat.
Robot do nauki kodowania offline i online z możliwością współpracy z tabletami.
Robot mówi w dwóch językach polskim i angielskim
Karty do kodowania oraz instrukcja w języku polskim i angielskim.
Sposób programowania, niewymagający dostępu do sprzętu komputerowego. Ułożony przy pomocy kart do kodowania program, który wprowadzi robota w ruch i wykonywanie poleceń. 
Sterowanie robotem w czasie rzeczywistym, budowanie programu na ekranie monitora, zaprogramowanie utworu muzycznego lub synchronicznego tańca robotów.
Programowanie blokowe
Dwustronna mata do kodowania o wymiarze minimalnym 100x100cm.
Krążki matematyczne
W skład zestawu krążków wchodzą: komendy ruchu - strzałki kierunkowe, obroty, start, stop, oraz cyfry umieszczone na kołach co najmniej w 7 kolorach. Zestaw zawiera znaki działań matematycznych - plus, minus, dzielenie, mnożenie, równe, większe, mniejsze oraz figury geometryczne umieszczone na kołach w co najmniej 7 kolorach. Krążki o średnicy co najmniej 7 cm wykonane są z trwałego, lekkiego materiału.
Krążki humanistyczne w których skład wchodzi: litery alfabetu polskiego i angielskiego, znaki interpunkcyjne, kolorowe postaci, czynności, wielkości, ilustracje zwierząt, owoców, warzyw, przedmiotów, emocji. itp.
Komplet co najmniej 1800 plastikowych kubeczków w co najmniej 8 kolorach.
Co najmniej 800 kolorowych kartoników do maty do kodowania w co najmniej 12 kolorach i o wymiarze co najmniej 7 cm x 7 cm.
Pakiet scenariuszy na co najmniej 50 różnych zajęć zgodnie z zakresem dla dzieci w wieku przedszkolnym.
Certyfikowany kurs online dla nauczyciela w zakresie wykorzystania robota w edukacji przedszkolnej                              </t>
  </si>
  <si>
    <t>Robot z rozszerzonym zestawem edukacyjnym</t>
  </si>
  <si>
    <t>Zestaw pomocy dydaktycznych do realizacji wsparcia terapeutycznego w zakresie radzenia sobie w społeczeństwie, z emocjami, mową, motoryką dużą i małą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</si>
</sst>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2" xfId="0" applyFont="1" applyBorder="1" applyAlignment="1">
      <alignment horizontal="left" wrapText="1"/>
    </xf>
    <xf numFmtId="44" fontId="4" fillId="3" borderId="2" xfId="1" applyFont="1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164" fontId="4" fillId="2" borderId="1" xfId="1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164" fontId="3" fillId="0" borderId="1" xfId="1" applyNumberFormat="1" applyFont="1" applyBorder="1"/>
    <xf numFmtId="0" fontId="3" fillId="0" borderId="3" xfId="0" applyFont="1" applyBorder="1"/>
    <xf numFmtId="0" fontId="3" fillId="0" borderId="1" xfId="0" applyFont="1" applyFill="1" applyBorder="1"/>
    <xf numFmtId="44" fontId="3" fillId="2" borderId="1" xfId="1" applyFont="1" applyFill="1" applyBorder="1" applyAlignment="1">
      <alignment horizontal="right"/>
    </xf>
    <xf numFmtId="164" fontId="3" fillId="2" borderId="1" xfId="1" applyNumberFormat="1" applyFont="1" applyFill="1" applyBorder="1"/>
    <xf numFmtId="0" fontId="3" fillId="0" borderId="0" xfId="0" applyFont="1" applyAlignment="1">
      <alignment wrapText="1"/>
    </xf>
    <xf numFmtId="44" fontId="3" fillId="0" borderId="0" xfId="1" applyFont="1"/>
    <xf numFmtId="164" fontId="3" fillId="0" borderId="0" xfId="1" applyNumberFormat="1" applyFont="1"/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topLeftCell="A5" workbookViewId="0">
      <selection activeCell="D5" sqref="D5"/>
    </sheetView>
  </sheetViews>
  <sheetFormatPr defaultRowHeight="12.5" x14ac:dyDescent="0.25"/>
  <cols>
    <col min="1" max="1" width="3.36328125" style="3" bestFit="1" customWidth="1"/>
    <col min="2" max="2" width="19.26953125" style="16" customWidth="1"/>
    <col min="3" max="3" width="5.453125" style="3" bestFit="1" customWidth="1"/>
    <col min="4" max="4" width="97" style="3" customWidth="1"/>
    <col min="5" max="6" width="17.1796875" style="17" customWidth="1"/>
    <col min="7" max="7" width="17.08984375" style="18" customWidth="1"/>
    <col min="8" max="8" width="42.453125" style="3" customWidth="1"/>
    <col min="9" max="16384" width="8.7265625" style="3"/>
  </cols>
  <sheetData>
    <row r="1" spans="1:8" ht="25" customHeight="1" x14ac:dyDescent="0.25">
      <c r="A1" s="1" t="s">
        <v>9</v>
      </c>
      <c r="B1" s="1"/>
      <c r="C1" s="1"/>
      <c r="D1" s="1"/>
      <c r="E1" s="2" t="s">
        <v>6</v>
      </c>
      <c r="F1" s="2"/>
      <c r="G1" s="2"/>
      <c r="H1" s="2"/>
    </row>
    <row r="2" spans="1:8" ht="37.5" x14ac:dyDescent="0.25">
      <c r="A2" s="4" t="s">
        <v>0</v>
      </c>
      <c r="B2" s="5" t="s">
        <v>1</v>
      </c>
      <c r="C2" s="4" t="s">
        <v>2</v>
      </c>
      <c r="D2" s="4" t="s">
        <v>10</v>
      </c>
      <c r="E2" s="6" t="s">
        <v>4</v>
      </c>
      <c r="F2" s="6" t="s">
        <v>7</v>
      </c>
      <c r="G2" s="7" t="s">
        <v>3</v>
      </c>
      <c r="H2" s="5" t="s">
        <v>8</v>
      </c>
    </row>
    <row r="3" spans="1:8" ht="337.5" x14ac:dyDescent="0.25">
      <c r="A3" s="8">
        <v>1</v>
      </c>
      <c r="B3" s="9" t="s">
        <v>15</v>
      </c>
      <c r="C3" s="8">
        <v>4</v>
      </c>
      <c r="D3" s="9" t="s">
        <v>14</v>
      </c>
      <c r="E3" s="10"/>
      <c r="F3" s="10"/>
      <c r="G3" s="11">
        <f>C3*E3</f>
        <v>0</v>
      </c>
      <c r="H3" s="12"/>
    </row>
    <row r="4" spans="1:8" ht="222" customHeight="1" x14ac:dyDescent="0.25">
      <c r="A4" s="8">
        <v>2</v>
      </c>
      <c r="B4" s="9" t="s">
        <v>11</v>
      </c>
      <c r="C4" s="8">
        <v>4</v>
      </c>
      <c r="D4" s="9" t="s">
        <v>12</v>
      </c>
      <c r="E4" s="10"/>
      <c r="F4" s="10"/>
      <c r="G4" s="11"/>
      <c r="H4" s="12"/>
    </row>
    <row r="5" spans="1:8" ht="218.5" customHeight="1" x14ac:dyDescent="0.25">
      <c r="A5" s="8">
        <v>3</v>
      </c>
      <c r="B5" s="9" t="s">
        <v>16</v>
      </c>
      <c r="C5" s="8">
        <v>4</v>
      </c>
      <c r="D5" s="9" t="s">
        <v>13</v>
      </c>
      <c r="E5" s="10"/>
      <c r="F5" s="10"/>
      <c r="G5" s="11"/>
      <c r="H5" s="12"/>
    </row>
    <row r="6" spans="1:8" x14ac:dyDescent="0.25">
      <c r="A6" s="13"/>
      <c r="B6" s="9"/>
      <c r="C6" s="8"/>
      <c r="D6" s="8"/>
      <c r="E6" s="14" t="s">
        <v>5</v>
      </c>
      <c r="F6" s="14"/>
      <c r="G6" s="15">
        <f>SUM(G3:G3)</f>
        <v>0</v>
      </c>
      <c r="H6" s="8"/>
    </row>
  </sheetData>
  <mergeCells count="3">
    <mergeCell ref="E1:H1"/>
    <mergeCell ref="E6:F6"/>
    <mergeCell ref="A1:D1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pomoce dydaktyczne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2023-07-27T10:09:38Z</cp:lastPrinted>
  <dcterms:created xsi:type="dcterms:W3CDTF">2021-10-28T06:50:41Z</dcterms:created>
  <dcterms:modified xsi:type="dcterms:W3CDTF">2023-07-27T10:45:18Z</dcterms:modified>
</cp:coreProperties>
</file>