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Akademia_Przedszkolaka\Zadanie_1\Zasada_Konkurencyjnosci\IT_tablica\"/>
    </mc:Choice>
  </mc:AlternateContent>
  <bookViews>
    <workbookView xWindow="0" yWindow="0" windowWidth="19200" windowHeight="672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H6" i="6" l="1"/>
  <c r="H5" i="6"/>
</calcChain>
</file>

<file path=xl/sharedStrings.xml><?xml version="1.0" encoding="utf-8"?>
<sst xmlns="http://schemas.openxmlformats.org/spreadsheetml/2006/main" count="25" uniqueCount="24">
  <si>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</si>
  <si>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</si>
  <si>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</si>
  <si>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</si>
  <si>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</si>
  <si>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</si>
  <si>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</si>
  <si>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</si>
  <si>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https://www.euro.com.pl/urzadzenia-wielofunkcyjne/brother-mfc-j3530dw.bhtml#opis</t>
  </si>
  <si>
    <t>https://www.euro.com.pl/urzadzenia-wielofunkcyjne,technologia-druku!atramentowa,inne-zlacza!wi-fi,druk-dwustronny!automatyczny,m3.bhtml</t>
  </si>
  <si>
    <t>Łączna ilość</t>
  </si>
  <si>
    <t>Zespół Szkolo-Przedszkolny nr 5, przy ul. Limanowskiego 12 w Wwałbrzychu</t>
  </si>
  <si>
    <t>Zespół Szkolno- Przedszkolny nr 7, przy ul. Dunikowskiego 39 w Wałbrzychu</t>
  </si>
  <si>
    <t>wartość brutto</t>
  </si>
  <si>
    <t>wizualizacja, zdjęcie lub rysunek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</si>
  <si>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ZOZK/6/WPAP/IX/2020</t>
    </r>
  </si>
  <si>
    <t>tablica interaktywna</t>
  </si>
  <si>
    <t>Projektor ultrakrótkoogniskowy</t>
  </si>
  <si>
    <r>
      <t xml:space="preserve">Opis produktu, parametry, funkcjonalność, materiał, kolor;
do produktów należy doliczyć </t>
    </r>
    <r>
      <rPr>
        <b/>
        <u/>
        <sz val="10"/>
        <rFont val="Calibri"/>
        <family val="2"/>
        <charset val="238"/>
        <scheme val="minor"/>
      </rPr>
      <t>dostawę i montaż</t>
    </r>
  </si>
  <si>
    <t>** wbudowane głośniki mają  być na co najmniej jednym sprzęcie, który ma być kompatybilnym zestawem</t>
  </si>
  <si>
    <t>zgodny/ niezgodny + parametry (jeśli dotyczy)</t>
  </si>
  <si>
    <r>
      <t xml:space="preserve">Tablica interaktywna. Parametry minimalne:
1) Przekątna powierzchni roboczej - 77 cali </t>
    </r>
    <r>
      <rPr>
        <sz val="10"/>
        <color rgb="FFFF0000"/>
        <rFont val="Calibri"/>
        <family val="2"/>
        <charset val="238"/>
        <scheme val="minor"/>
      </rPr>
      <t>i rozdzielczości: 1280 x 800*</t>
    </r>
    <r>
      <rPr>
        <sz val="10"/>
        <rFont val="Calibri"/>
        <family val="2"/>
        <charset val="238"/>
        <scheme val="minor"/>
      </rPr>
      <t xml:space="preserve">
2) Rodzaj tablicy: suchościeralna, magnetyczna, matowa
3) Tachnologia: umożliwiająca obsługę palcem lub dowolnym wskaźnikiem, z co najmniej 10 punktami dotyku jednocześnie, możliwością pracy co najmniej dwóch osób jednocześnie oraz z obsługą gestów,
4) Półka na pisaki + 8 pisaków (czarny, czerwony, zielony, niebieski) 
5) Komunikacja z komputerem: USB
6) Wbudowane głośniki**
7) W pełni kompatybilna z systemem operacyjnym Microsoft Windows w wersji 7 i 10 oraz z oferowanym projektorem,
8) Pakiet aplikacji edukacyjnych dla dzieci w wielu 3-5 lat (min 100 lekcji),
9) Gwarancja minimum 48 miesiący,
10) Inne: kompletny system okablowania i montażu</t>
    </r>
  </si>
  <si>
    <t>Parametry minimalne:
1) Projektor musi być w pełni kompatybilny z oferowaną tablicą interaktywną oraz z 
2) Wbudowane głośniki**
3) Sposób montażu: bezpośrednio nad tablicą interaktywną (projektor ultrakrótkoogniskowy)
4) Rozdzielczość: 1280 x 800*
5) Jasność: 3000 ANSI lm
6) Kontrast: 10000:1
7) Żywotność lampy: 8000 godzin
8) Gniazda: 1x HDMI, 1xVGA (dSub), 1xUSB
Gwarancja: 36 miesięcy
Inne: zestaw do montażu, okablowanie zapewniające podłączenie do tablicy oraz laptopa</t>
  </si>
  <si>
    <t>* rodzielczości mają być tożsame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</si>
</sst>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/>
  </cellStyleXfs>
  <cellXfs count="43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zoomScale="80" zoomScaleNormal="80" workbookViewId="0">
      <selection activeCell="E10" sqref="E10"/>
    </sheetView>
  </sheetViews>
  <sheetFormatPr defaultColWidth="8.7265625" defaultRowHeight="14.5"/>
  <cols>
    <col min="1" max="1" width="3.7265625" style="2" customWidth="1"/>
    <col min="2" max="2" width="30.81640625" style="3" customWidth="1"/>
    <col min="3" max="3" width="8.453125" style="6" customWidth="1"/>
    <col min="4" max="4" width="10.453125" style="6" customWidth="1"/>
    <col min="5" max="5" width="107.81640625" style="2" customWidth="1"/>
    <col min="6" max="6" width="19.7265625" style="11" customWidth="1"/>
    <col min="7" max="7" width="19.81640625" style="11" customWidth="1"/>
    <col min="8" max="8" width="9.7265625" style="11" bestFit="1" customWidth="1"/>
    <col min="9" max="9" width="7.54296875" style="2" customWidth="1"/>
    <col min="10" max="10" width="7.81640625" style="2" customWidth="1"/>
    <col min="11" max="11" width="13.1796875" style="2" customWidth="1"/>
    <col min="12" max="12" width="16.1796875" style="2" customWidth="1"/>
    <col min="13" max="16384" width="8.7265625" style="2"/>
  </cols>
  <sheetData>
    <row r="1" spans="1:28">
      <c r="A1" s="39" t="s">
        <v>15</v>
      </c>
      <c r="B1" s="39"/>
      <c r="C1" s="39"/>
      <c r="D1" s="39"/>
      <c r="E1" s="39"/>
      <c r="F1" s="12"/>
      <c r="G1" s="12"/>
      <c r="H1" s="26"/>
      <c r="I1" s="1"/>
      <c r="J1" s="16"/>
      <c r="K1" s="16"/>
      <c r="L1" s="16"/>
    </row>
    <row r="2" spans="1:28" ht="15" customHeight="1">
      <c r="A2" s="40" t="s">
        <v>6</v>
      </c>
      <c r="B2" s="40"/>
      <c r="C2" s="40"/>
      <c r="D2" s="40"/>
      <c r="E2" s="40"/>
      <c r="F2" s="13"/>
      <c r="G2" s="13"/>
      <c r="H2" s="27"/>
      <c r="I2" s="42" t="s">
        <v>0</v>
      </c>
      <c r="J2" s="42"/>
      <c r="K2" s="42"/>
      <c r="L2" s="42"/>
    </row>
    <row r="3" spans="1:28" ht="29.25" customHeight="1">
      <c r="A3" s="7" t="s">
        <v>1</v>
      </c>
      <c r="B3" s="18" t="s">
        <v>5</v>
      </c>
      <c r="C3" s="4" t="s">
        <v>7</v>
      </c>
      <c r="D3" s="7" t="s">
        <v>2</v>
      </c>
      <c r="E3" s="7" t="s">
        <v>18</v>
      </c>
      <c r="F3" s="7"/>
      <c r="G3" s="7"/>
      <c r="H3" s="7"/>
      <c r="I3" s="42"/>
      <c r="J3" s="42"/>
      <c r="K3" s="42"/>
      <c r="L3" s="42"/>
    </row>
    <row r="4" spans="1:28" ht="65.5" customHeight="1">
      <c r="A4" s="41"/>
      <c r="B4" s="41"/>
      <c r="C4" s="5"/>
      <c r="D4" s="8"/>
      <c r="E4" s="37"/>
      <c r="F4" s="37" t="s">
        <v>11</v>
      </c>
      <c r="G4" s="37" t="s">
        <v>12</v>
      </c>
      <c r="H4" s="37" t="s">
        <v>10</v>
      </c>
      <c r="I4" s="38" t="s">
        <v>3</v>
      </c>
      <c r="J4" s="38" t="s">
        <v>13</v>
      </c>
      <c r="K4" s="38" t="s">
        <v>20</v>
      </c>
      <c r="L4" s="38" t="s">
        <v>14</v>
      </c>
    </row>
    <row r="5" spans="1:28" s="20" customFormat="1" ht="174" customHeight="1">
      <c r="A5" s="19">
        <v>1</v>
      </c>
      <c r="B5" s="21" t="s">
        <v>16</v>
      </c>
      <c r="C5" s="9">
        <v>6</v>
      </c>
      <c r="D5" s="10" t="s">
        <v>4</v>
      </c>
      <c r="E5" s="36" t="s">
        <v>21</v>
      </c>
      <c r="F5" s="10">
        <v>2</v>
      </c>
      <c r="G5" s="10">
        <v>4</v>
      </c>
      <c r="H5" s="10">
        <f>SUM(F5:G5)</f>
        <v>6</v>
      </c>
      <c r="I5" s="19"/>
      <c r="J5" s="19"/>
      <c r="K5" s="19"/>
      <c r="L5" s="19"/>
    </row>
    <row r="6" spans="1:28" s="20" customFormat="1" ht="164" customHeight="1">
      <c r="A6" s="19">
        <v>2</v>
      </c>
      <c r="B6" s="21" t="s">
        <v>17</v>
      </c>
      <c r="C6" s="9">
        <v>6</v>
      </c>
      <c r="D6" s="10" t="s">
        <v>4</v>
      </c>
      <c r="E6" s="36" t="s">
        <v>22</v>
      </c>
      <c r="F6" s="10">
        <v>2</v>
      </c>
      <c r="G6" s="10">
        <v>4</v>
      </c>
      <c r="H6" s="10">
        <f t="shared" ref="H6" si="0">SUM(F6:G6)</f>
        <v>6</v>
      </c>
      <c r="I6" s="19"/>
      <c r="J6" s="19"/>
      <c r="K6" s="19"/>
      <c r="L6" s="19"/>
      <c r="N6" s="28" t="s">
        <v>8</v>
      </c>
      <c r="O6" s="28" t="s">
        <v>9</v>
      </c>
    </row>
    <row r="7" spans="1:28" s="16" customFormat="1">
      <c r="A7" s="32"/>
      <c r="B7" s="22" t="s">
        <v>23</v>
      </c>
      <c r="C7" s="31"/>
      <c r="D7" s="31"/>
      <c r="E7" s="23"/>
      <c r="F7" s="24"/>
      <c r="G7" s="24"/>
      <c r="H7" s="24"/>
      <c r="I7" s="2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s="16" customFormat="1" hidden="1">
      <c r="A8" s="32"/>
      <c r="B8" s="22"/>
      <c r="C8" s="31"/>
      <c r="D8" s="31"/>
      <c r="E8" s="23"/>
      <c r="F8" s="24"/>
      <c r="G8" s="24"/>
      <c r="H8" s="24"/>
      <c r="I8" s="2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16" customFormat="1" ht="39">
      <c r="A9" s="32"/>
      <c r="B9" s="22" t="s">
        <v>19</v>
      </c>
      <c r="C9" s="31"/>
      <c r="D9" s="31"/>
      <c r="E9" s="23"/>
      <c r="F9" s="24"/>
      <c r="G9" s="24"/>
      <c r="H9" s="24"/>
      <c r="I9" s="2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16" customFormat="1">
      <c r="A10" s="32"/>
      <c r="B10" s="29"/>
      <c r="C10" s="33"/>
      <c r="D10" s="33"/>
      <c r="E10" s="14"/>
      <c r="F10" s="15"/>
      <c r="G10" s="15"/>
      <c r="H10" s="1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16" customFormat="1">
      <c r="A11" s="32"/>
      <c r="B11" s="29"/>
      <c r="C11" s="33"/>
      <c r="D11" s="33"/>
      <c r="E11" s="14"/>
      <c r="F11" s="15"/>
      <c r="G11" s="15"/>
      <c r="H11" s="15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16" customFormat="1">
      <c r="A12" s="32"/>
      <c r="B12" s="29"/>
      <c r="C12" s="33"/>
      <c r="D12" s="33"/>
      <c r="E12" s="14"/>
      <c r="F12" s="15"/>
      <c r="G12" s="15"/>
      <c r="H12" s="1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16" customFormat="1">
      <c r="A13" s="32"/>
      <c r="B13" s="29"/>
      <c r="C13" s="33"/>
      <c r="D13" s="33"/>
      <c r="E13" s="14"/>
      <c r="F13" s="15"/>
      <c r="G13" s="15"/>
      <c r="H13" s="15"/>
    </row>
    <row r="14" spans="1:28" s="16" customFormat="1">
      <c r="A14" s="32"/>
      <c r="B14" s="29"/>
      <c r="C14" s="33"/>
      <c r="D14" s="33"/>
      <c r="E14" s="14"/>
      <c r="F14" s="15"/>
      <c r="G14" s="15"/>
      <c r="H14" s="15"/>
    </row>
    <row r="15" spans="1:28" s="16" customFormat="1">
      <c r="A15" s="32"/>
      <c r="B15" s="29"/>
      <c r="C15" s="33"/>
      <c r="D15" s="33"/>
      <c r="E15" s="14"/>
      <c r="F15" s="15"/>
      <c r="G15" s="15"/>
      <c r="H15" s="15"/>
    </row>
    <row r="16" spans="1:28" s="16" customFormat="1">
      <c r="A16" s="32"/>
      <c r="B16" s="29"/>
      <c r="C16" s="33"/>
      <c r="D16" s="33"/>
      <c r="E16" s="14"/>
      <c r="F16" s="15"/>
      <c r="G16" s="15"/>
      <c r="H16" s="15"/>
    </row>
    <row r="17" spans="1:8" s="16" customFormat="1">
      <c r="A17" s="32"/>
      <c r="B17" s="29"/>
      <c r="C17" s="33"/>
      <c r="D17" s="33"/>
      <c r="E17" s="14"/>
      <c r="F17" s="15"/>
      <c r="G17" s="15"/>
      <c r="H17" s="15"/>
    </row>
    <row r="18" spans="1:8" s="16" customFormat="1">
      <c r="A18" s="32"/>
      <c r="B18" s="29"/>
      <c r="C18" s="33"/>
      <c r="D18" s="33"/>
      <c r="E18" s="14"/>
      <c r="F18" s="15"/>
      <c r="G18" s="15"/>
      <c r="H18" s="15"/>
    </row>
    <row r="19" spans="1:8">
      <c r="A19" s="34"/>
      <c r="B19" s="30"/>
      <c r="C19" s="35"/>
      <c r="D19" s="35"/>
      <c r="E19" s="11"/>
    </row>
    <row r="20" spans="1:8">
      <c r="A20" s="34"/>
      <c r="B20" s="30"/>
      <c r="C20" s="35"/>
      <c r="D20" s="35"/>
      <c r="E20" s="11"/>
    </row>
  </sheetData>
  <mergeCells count="4">
    <mergeCell ref="A1:E1"/>
    <mergeCell ref="A2:E2"/>
    <mergeCell ref="A4:B4"/>
    <mergeCell ref="I2:L3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2020-10-21T11:48:04Z</cp:lastPrinted>
  <dcterms:created xsi:type="dcterms:W3CDTF">2017-07-07T18:25:32Z</dcterms:created>
  <dcterms:modified xsi:type="dcterms:W3CDTF">2020-11-03T05:34:45Z</dcterms:modified>
</cp:coreProperties>
</file>