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Walbrzyskie_Przedszkolaki_na_Szostke\Zadanie_1\Zasada_konkurencyjnosci\Meble\Oferta\"/>
    </mc:Choice>
  </mc:AlternateContent>
  <bookViews>
    <workbookView xWindow="0" yWindow="0" windowWidth="19200" windowHeight="7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</calcChain>
</file>

<file path=xl/sharedStrings.xml><?xml version="1.0" encoding="utf-8"?>
<sst xmlns="http://schemas.openxmlformats.org/spreadsheetml/2006/main" count="74" uniqueCount="57">
  <si>
    <t>Sczegółowy opis przedmiotu zamówienia</t>
  </si>
  <si>
    <t>PROPOZYCJA OFERENTA</t>
  </si>
  <si>
    <t>Lp.</t>
  </si>
  <si>
    <t>Nazwa produktu + kolor</t>
  </si>
  <si>
    <t>Opis produktu, parametry, funkcjonalność, materiał</t>
  </si>
  <si>
    <t>Ilość dla placówki przy ul. Grodzkiej 71 dla 
3 GRUP</t>
  </si>
  <si>
    <t>Ilość dla placówki przy ul. Grodzkiej 13 dla 
5 GRUP</t>
  </si>
  <si>
    <t>jm</t>
  </si>
  <si>
    <t>Łącznie ilość</t>
  </si>
  <si>
    <t>cj brutto</t>
  </si>
  <si>
    <t>wartość brutto łączna dla 8 GRUP</t>
  </si>
  <si>
    <t>opis produktu w stosunku do opisu z SIWS</t>
  </si>
  <si>
    <t>wizualizacja, zdjęcie lub rysunek</t>
  </si>
  <si>
    <r>
      <t xml:space="preserve"> </t>
    </r>
    <r>
      <rPr>
        <b/>
        <i/>
        <sz val="10"/>
        <rFont val="Calibri"/>
        <family val="2"/>
        <charset val="238"/>
      </rPr>
      <t>Załącznik nr 2 do SIWZ</t>
    </r>
    <r>
      <rPr>
        <b/>
        <sz val="10"/>
        <rFont val="Calibri"/>
        <family val="2"/>
        <charset val="238"/>
      </rPr>
      <t>, Numer sprawy: Znak sprawy: ZOZK/2/Pn6/VII/2019</t>
    </r>
  </si>
  <si>
    <t xml:space="preserve">33 - gąsienica spacerowa duża </t>
  </si>
  <si>
    <t>25 - Szafa na leżaki z możliwością umieszczenia minimum 14 szt. kompletów pościeli i leżaków</t>
  </si>
  <si>
    <t xml:space="preserve">8 - zestaw kolorowych regałów na minimum 25 szafek dla dzieci </t>
  </si>
  <si>
    <t>11 - Krzesła dla dzieci o rozmiarze 1</t>
  </si>
  <si>
    <t xml:space="preserve">11 - Krzesła dla dzieci o rozmiarze 2 </t>
  </si>
  <si>
    <t xml:space="preserve">11 - Krzesła dla dzieci o rozmiarze 3 </t>
  </si>
  <si>
    <t>10 - Stoliki dla dzieci z możliwością usadzenia minimum 4 dzieci z kolorowym obrzeżem</t>
  </si>
  <si>
    <t>12 - Biurko dla nauczyciela z zaokraglonymi narożnikami, z szafką zamykaną na zamek</t>
  </si>
  <si>
    <t>szt.</t>
  </si>
  <si>
    <t>26 - Komplet pościeli z wypełnieniem w kolorach, minimum 2 kolory niebieski, zielony</t>
  </si>
  <si>
    <t>8 - Miękka poducha do siedzenia dla dzieci</t>
  </si>
  <si>
    <t>8 - Szafa na dokumenty dla nauczyciela</t>
  </si>
  <si>
    <t>kompl.</t>
  </si>
  <si>
    <t xml:space="preserve">8 - Zestaw mebli do sal przedszkolnych o minimalnej długości 3,45 m </t>
  </si>
  <si>
    <t xml:space="preserve">Zestaw małych, kolorowych, prostokątnych szafek z drzwiczkami - każda szafka z odrębnym skrzydłem drzwiczek, drzwiczki w różnych kolorach. Zestaw składający się z modułów 6-9 szafek każdy. Łącznie zaproponowany zestaw (składający się z modułów) powinien zawierać min. 25 odrębnych szafeczek. 
Meble wykonane z płyty laminowanej o gr. 18 mm*, w tonacji brzozy z detalami wykonanymi z kolorowej płyty MDF.
Szafeczki posiadają uchwyty i półeczkę. Wykonane z płyty MDF wykończonej obrzeżem PCV.
• minimalny wymiar jednej półeczki 24 x 35 cm*
Minimalna długość zestawu: 265 cm, głębokość: 35 cm*, </t>
  </si>
  <si>
    <t xml:space="preserve">Krzesła z siedziskiem i oparciem wykonanym z lakierowanej sklejki bukowej o gr. 6 mm* lub drewna. Stelaż drewniany lub wykonany z rury okrągłej o śr. 18 mm*. Kolor dostosowany zgodnie z obowiązującymi przepisami Sanepid. Nóżki wyposażone w stopki z tworzywa sztucznego. Tylne nogi są delikatnie odchylone do tyłu. Zgodne z normą PN-EN 1729-1:2016-2 oraz PN-EN 1729-2:2016-2.
Rozmiar dopasowany do dzieci w przedziale wzrostu 93 - 116 cm. Wysokość siedzicka 26 cm, wysokość do stolików 46 cm. </t>
  </si>
  <si>
    <t xml:space="preserve">Krzesła z siedziskiem i oparciem wykonanym z lakierowanej sklejki bukowej o gr. 6 mm* lub drewna. Stelaż drewniany lub wykonany z rury okrągłej o śr. 18 mm*. Kolor dostosowany zgodnie z obowiązującymi przepisami Sanepid. Nóżki wyposażone w stopki z tworzywa sztucznego. Tylne nogi są delikatnie odchylone do tyłu. Zgodne z normą PN-EN 1729-1:2016-2 oraz PN-EN 1729-2:2016-2.
Rozmiar dopasowany do dzieci w przedziale wzrostu 119 - 142 cm. Wysokość siedzicka 26 cm, wysokość do stolików 46 cm. </t>
  </si>
  <si>
    <t>14 - Krzesło tapicerowane do biurkadla nauczyciela</t>
  </si>
  <si>
    <t>8 - Duży materac 4-częściowy</t>
  </si>
  <si>
    <t>Miękkie poduchy do siedzenia dla dzieci z bawełnianym pokrowcem. O tematyce zwierzęcej, morskiej, mimiki twarzy itp. Kolorystyka do wyboru, minimum 4 różne wzory do każdej z placówek. Minimalna średnica poduch 60cm*</t>
  </si>
  <si>
    <t xml:space="preserve">Łóżeczko ze stalową lub plastikową konstrukcją i tkaniną przepuszczającą powietrze. Posiada narożniki z tworzywa sztucznego, które stanowią nóżki łóżeczka, a ich konstrukcja pozwala na układanie łóżeczek jedno na drugim. Minimalny wymiar 132,5 x 59 x 12 cm* i maksymalne obciążenie 60 kg </t>
  </si>
  <si>
    <t>9 - Moduły szatniowe dla dzieci - proste (podana ilość zakłada ilość miejsc szatniowych)</t>
  </si>
  <si>
    <t>Szafa ubraniowa wykonana z płyty laminowanej o gr. 18 mm*. Szafa wyposażona w półkę oraz wieszak na kurtkę. Kolor dopasowany do wyposażenia Sali.
• minimalne wymiary 76 x 40 x 185 cm*</t>
  </si>
  <si>
    <t xml:space="preserve">Krzesła z siedziskiem i oparciem wykonanym z lakierowanej sklejki bukowej o gr. 6 mm* lub drewna. Stelaż drewniany lub wykonany z rury okrągłej o śr. 18 mm*. Kolor dostosowany zgodnie z obowiązującymi przepisami Sanepid. Nóżki wyposażone w stopki z tworzywa sztucznego. Tylne nogi są delikatnie odchylone do tyłu. Zgodne z normą PN-EN 1729-1:2016-2 oraz PN-EN 1729-2:2016-2.
Rozmiar dopasowany do dzieci w przedziale wzrostu 108 - 121 cm. Wysokość siedzicka 26 cm, wysokość do stolików 46 cm. </t>
  </si>
  <si>
    <t>Komplet pościeli przystosowanej rozmiarem do zakupionych łóżeczek przedszkolnych. Wykonane z bawełny i poliestru.  Minimum 2 kolory, niebieski i zielony w proporcjach ok 50/50*</t>
  </si>
  <si>
    <t>Moduły szatniowe 3-5 stanowiskowe dla dzieci. Stelaż wykonany z płyty wiórowej w tonacji klonu/brzozy lub kolorowe. Wyposażone w górną półę, miejsce na naklejenie znaczka oraz przegródki z haczykami na ubrania i worki. Dodatkowo ławeczka/siedzisko i półeczka na buty.
Przy zaproponowaniu produktu należy wziąć pod uwagę że moduł szatniowy powinien mieć 3-5 stanowisk. Podana ilość zakłada ilość stanowisk/miejsc szatniowych dla dzieci w danej placówce.
Wysokość siedziska ławki minimum 26 cm*.</t>
  </si>
  <si>
    <t>UWAGA!</t>
  </si>
  <si>
    <t xml:space="preserve">* +/-15% </t>
  </si>
  <si>
    <t xml:space="preserve">** dopuszcza się zmianę poszczególnych rozmiarów przed podpisaniem umowy </t>
  </si>
  <si>
    <t>Gąsienica spacerowa do prowadzenia dzieci wykonana z bawełny, wypchana poliestrowym wypełniaczem. Gąsienica wyposażona w minimum 25* uchwytów.</t>
  </si>
  <si>
    <t>Tablica magnetyczna biała do pisania pisakiem suchościeralnym i zawieszania magnesów. Posiadaja aluminiową ramę. Mocowanie do ściany za pomocą uchwytów. W komplecie magnesy do tablicy.
• minimalny wymiar 150 x 100 cm*</t>
  </si>
  <si>
    <t>Skład runa 100% PP heat-set frise przędza pojedyncza. Wysokość runa od 6 - 10 mm*. Posiada Certyfikat Zgodności - tzn. Atest Higieniczny. Pokryty środkiem uniepalniającym. Minimalny wymiar dywanu 3 x 4 m*, należy zaproponować minimum 4 różne wzory tematyczne.</t>
  </si>
  <si>
    <t>Czteroczęściowy, składany materac obszyty trwałą tkaniną PCV, niezawierającą ftalanów, łatwą do utrzymania w czystości. Materac składa się z 4 połączonych ze sobą elementów, które można rozłożyć tworząc dużą powierzchnię materaca lub złożyć tworząc jeden mniejszy lecz grubszy materac.
Minimalny rozmiar 1 elem. 114 x 5 x 60 cm*</t>
  </si>
  <si>
    <t>27 - Edukacyjne dywany do Sal przedszkolnych</t>
  </si>
  <si>
    <t xml:space="preserve">28 - Biała tablica magnetyczna </t>
  </si>
  <si>
    <t>24 - Łóżeczko przedszkolne dla dzieci</t>
  </si>
  <si>
    <t>Biurka dla nauczyciela wykonane z płyty laminowanej o gr. 18 mm* w tonacji buku, dopasowane kolorystycznie do zakupionego zestawu mebli (stołów), wykończone obrzeżem o gr. 2 mm*. Wyposażone w szafkę zamykaną na zamek.
Minimalne wymiar biurka 120 x 52 x 76 cm*</t>
  </si>
  <si>
    <t>Szafa przeznaczona do przechowywania minimalnie 14 szt. łóżeczek przedszkolnych wraz z kompletem pościelą. Wykonana z płyty laminowanej o gr. 18 mm*, w tonacji brzozy. Drzwi wykonane z płyty MDF. Szafa może być podzielona na dwie części górna na pościel i dolna na leżaki lub z jednym przedziałem na leżaki razem z pościelą. 
• wymiary szafy, to 141 x 61 x 200 cm*
Można zaproponować komplet meblowy składający się z modułów, które funkcjonalnie zrealizują założone parametry.</t>
  </si>
  <si>
    <t>Szafa dostosowana do przechowywania segregatorów wychowawców. Wyposażona w przegrodę oraz 3 półki po każdej stronie. Wykonana z płyty laminowanej w tonacji brzozy, o gr. 18 mm*. Drzwi wykonane z kolorowej płyty laminowanej MDF o gr. 16 mm*. Szafa powinna pasować do zaproponowanego zestawu mebli dla dzieci w przedszkolu.
Minimalny wymiar szafy -  82,5 x 40 x 156 cm*</t>
  </si>
  <si>
    <t>Kwadratowe, drewniane stoły dla dzieci z kolorowym obrysem blatu. Blaty stołów wykonane z drewna lub płyty laminowanej o gr. 18 mm* w tonacji buku, wykończone bukowym żółtym lub niebieskim obrzeżem PCV o gr. 2 mm*. Rozmiar min. 60x60 cm*. Rogi blatów zaokrąglone. Możliwość łączenia kilku stołów w jedną całość, tworzac przy tym kwadrat lub prostokąt z mozliwością usadzenia czworga dzieci przy jednym stole. W komplecie z blatem drewniane nogi z regulacją wysokości. Wysokości odpowiednio do zamówionych krzeseł.</t>
  </si>
  <si>
    <t>Zestaw mebli z kolorowymi aplikacjami w tematyce las, zamek, zwierzęta, krasnludki lub inne - należy zaproponować przynajmniej 3 różne wzory w czym dostawa 3 różnych wzorów planowana jest do jednej placówki i pozostałe do drugiej - łącznie 8 zestawów w nim 3 wzorach tematycznych.
Meble wykonane z płyty laminowanej o gr. 18 mm*, w tonacji brzozy z detalami wykonanymi z kolorowej płyty MDF, laminowanej lub lakierowanej.
• minimalna dł. zestawu 3,45 m*
W skład zestawu powinno wchodzić minimum 6 szafek dla dzieci, w tym: szafka na książki (słupek i/lub wysoka szafka stojąca  półkami), szafki na klocki. Szafki powinny być zamknięte i otwarte.</t>
  </si>
  <si>
    <t>Stelaż krzesła wykonany rury okrągłej o minimalnej śr. 18 mm*. Miękkie siedzisko i oparcie, siedzisko zaoblone pod kolanami.  Minimalna szerokość siedziska 38 cm*, wysokość siedziska 46 cm*. Krzesło w różnych kolorach dopasowane do zakupionych zestawów mebli.</t>
  </si>
  <si>
    <t xml:space="preserve">13 - Szafa ubraniowa dla nauczyciela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</si>
</sst>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4" fontId="3" fillId="0" borderId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top" wrapText="1"/>
    </xf>
  </cellXfs>
  <cellStyles count="7">
    <cellStyle name="Normalny" xfId="0" builtinId="0"/>
    <cellStyle name="Normalny 2" xfId="2"/>
    <cellStyle name="Normalny 3" xfId="1"/>
    <cellStyle name="Walutowy 2" xfId="4"/>
    <cellStyle name="Walutowy 2 2" xfId="6"/>
    <cellStyle name="Walutowy 3" xfId="3"/>
    <cellStyle name="Walutowy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C5" sqref="C5"/>
    </sheetView>
  </sheetViews>
  <sheetFormatPr defaultRowHeight="14.5"/>
  <cols>
    <col min="2" max="2" width="50.7265625" customWidth="1"/>
    <col min="3" max="3" width="87.453125" customWidth="1"/>
    <col min="4" max="4" width="19" customWidth="1"/>
    <col min="5" max="5" width="14.54296875" customWidth="1"/>
    <col min="6" max="6" width="10.81640625" customWidth="1"/>
    <col min="7" max="7" width="10.54296875" customWidth="1"/>
  </cols>
  <sheetData>
    <row r="1" spans="1:11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7" t="s">
        <v>0</v>
      </c>
      <c r="B2" s="17"/>
      <c r="C2" s="17"/>
      <c r="D2" s="17"/>
      <c r="E2" s="17"/>
      <c r="F2" s="17"/>
      <c r="G2" s="8"/>
      <c r="H2" s="14" t="s">
        <v>1</v>
      </c>
      <c r="I2" s="14"/>
      <c r="J2" s="14"/>
      <c r="K2" s="14"/>
    </row>
    <row r="3" spans="1:11" ht="52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15"/>
      <c r="I3" s="15"/>
      <c r="J3" s="15"/>
      <c r="K3" s="15"/>
    </row>
    <row r="4" spans="1:11" ht="78">
      <c r="A4" s="16"/>
      <c r="B4" s="16"/>
      <c r="C4" s="7"/>
      <c r="D4" s="1"/>
      <c r="E4" s="1"/>
      <c r="F4" s="7"/>
      <c r="G4" s="7"/>
      <c r="H4" s="2" t="s">
        <v>9</v>
      </c>
      <c r="I4" s="2" t="s">
        <v>10</v>
      </c>
      <c r="J4" s="2" t="s">
        <v>11</v>
      </c>
      <c r="K4" s="2" t="s">
        <v>12</v>
      </c>
    </row>
    <row r="5" spans="1:11" s="6" customFormat="1" ht="62.5">
      <c r="A5" s="5">
        <v>1</v>
      </c>
      <c r="B5" s="10" t="s">
        <v>25</v>
      </c>
      <c r="C5" s="10" t="s">
        <v>52</v>
      </c>
      <c r="D5" s="5">
        <v>3</v>
      </c>
      <c r="E5" s="5">
        <v>5</v>
      </c>
      <c r="F5" s="5" t="s">
        <v>22</v>
      </c>
      <c r="G5" s="5">
        <f>D5+E5</f>
        <v>8</v>
      </c>
      <c r="H5" s="5"/>
      <c r="I5" s="5"/>
      <c r="J5" s="5"/>
      <c r="K5" s="5"/>
    </row>
    <row r="6" spans="1:11" s="6" customFormat="1" ht="100">
      <c r="A6" s="5">
        <v>2</v>
      </c>
      <c r="B6" s="10" t="s">
        <v>27</v>
      </c>
      <c r="C6" s="10" t="s">
        <v>54</v>
      </c>
      <c r="D6" s="5">
        <v>3</v>
      </c>
      <c r="E6" s="5">
        <v>5</v>
      </c>
      <c r="F6" s="5" t="s">
        <v>26</v>
      </c>
      <c r="G6" s="5">
        <f t="shared" ref="G6:G23" si="0">D6+E6</f>
        <v>8</v>
      </c>
      <c r="H6" s="5"/>
      <c r="I6" s="5"/>
      <c r="J6" s="5"/>
      <c r="K6" s="5"/>
    </row>
    <row r="7" spans="1:11" s="6" customFormat="1" ht="100">
      <c r="A7" s="5">
        <v>3</v>
      </c>
      <c r="B7" s="10" t="s">
        <v>16</v>
      </c>
      <c r="C7" s="10" t="s">
        <v>28</v>
      </c>
      <c r="D7" s="5">
        <v>3</v>
      </c>
      <c r="E7" s="5">
        <v>5</v>
      </c>
      <c r="F7" s="5" t="s">
        <v>26</v>
      </c>
      <c r="G7" s="5">
        <f t="shared" si="0"/>
        <v>8</v>
      </c>
      <c r="H7" s="5"/>
      <c r="I7" s="5"/>
      <c r="J7" s="5"/>
      <c r="K7" s="5"/>
    </row>
    <row r="8" spans="1:11" s="6" customFormat="1" ht="75">
      <c r="A8" s="5">
        <v>4</v>
      </c>
      <c r="B8" s="10" t="s">
        <v>17</v>
      </c>
      <c r="C8" s="10" t="s">
        <v>29</v>
      </c>
      <c r="D8" s="5">
        <v>57</v>
      </c>
      <c r="E8" s="5">
        <v>95</v>
      </c>
      <c r="F8" s="5" t="s">
        <v>22</v>
      </c>
      <c r="G8" s="5">
        <f t="shared" si="0"/>
        <v>152</v>
      </c>
      <c r="H8" s="5"/>
      <c r="I8" s="5"/>
      <c r="J8" s="5"/>
      <c r="K8" s="5"/>
    </row>
    <row r="9" spans="1:11" s="6" customFormat="1" ht="75">
      <c r="A9" s="5">
        <v>5</v>
      </c>
      <c r="B9" s="10" t="s">
        <v>18</v>
      </c>
      <c r="C9" s="10" t="s">
        <v>37</v>
      </c>
      <c r="D9" s="5">
        <v>12</v>
      </c>
      <c r="E9" s="5">
        <v>20</v>
      </c>
      <c r="F9" s="5" t="s">
        <v>22</v>
      </c>
      <c r="G9" s="5">
        <f t="shared" si="0"/>
        <v>32</v>
      </c>
      <c r="H9" s="5"/>
      <c r="I9" s="5"/>
      <c r="J9" s="5"/>
      <c r="K9" s="5"/>
    </row>
    <row r="10" spans="1:11" s="6" customFormat="1" ht="75">
      <c r="A10" s="5">
        <v>6</v>
      </c>
      <c r="B10" s="10" t="s">
        <v>19</v>
      </c>
      <c r="C10" s="10" t="s">
        <v>30</v>
      </c>
      <c r="D10" s="5">
        <v>6</v>
      </c>
      <c r="E10" s="5">
        <v>10</v>
      </c>
      <c r="F10" s="5" t="s">
        <v>22</v>
      </c>
      <c r="G10" s="5">
        <f t="shared" si="0"/>
        <v>16</v>
      </c>
      <c r="H10" s="5"/>
      <c r="I10" s="5"/>
      <c r="J10" s="5"/>
      <c r="K10" s="5"/>
    </row>
    <row r="11" spans="1:11" s="6" customFormat="1" ht="75">
      <c r="A11" s="5">
        <v>7</v>
      </c>
      <c r="B11" s="10" t="s">
        <v>20</v>
      </c>
      <c r="C11" s="10" t="s">
        <v>53</v>
      </c>
      <c r="D11" s="5">
        <v>21</v>
      </c>
      <c r="E11" s="5">
        <v>35</v>
      </c>
      <c r="F11" s="5" t="s">
        <v>22</v>
      </c>
      <c r="G11" s="5">
        <f t="shared" si="0"/>
        <v>56</v>
      </c>
      <c r="H11" s="5"/>
      <c r="I11" s="5"/>
      <c r="J11" s="5"/>
      <c r="K11" s="5"/>
    </row>
    <row r="12" spans="1:11" s="6" customFormat="1" ht="37.5">
      <c r="A12" s="5">
        <v>8</v>
      </c>
      <c r="B12" s="10" t="s">
        <v>31</v>
      </c>
      <c r="C12" s="10" t="s">
        <v>55</v>
      </c>
      <c r="D12" s="5">
        <v>3</v>
      </c>
      <c r="E12" s="5">
        <v>5</v>
      </c>
      <c r="F12" s="5" t="s">
        <v>22</v>
      </c>
      <c r="G12" s="5">
        <f t="shared" si="0"/>
        <v>8</v>
      </c>
      <c r="H12" s="5"/>
      <c r="I12" s="5"/>
      <c r="J12" s="5"/>
      <c r="K12" s="5"/>
    </row>
    <row r="13" spans="1:11" s="6" customFormat="1" ht="50">
      <c r="A13" s="5">
        <v>9</v>
      </c>
      <c r="B13" s="10" t="s">
        <v>21</v>
      </c>
      <c r="C13" s="10" t="s">
        <v>50</v>
      </c>
      <c r="D13" s="5">
        <v>3</v>
      </c>
      <c r="E13" s="5">
        <v>5</v>
      </c>
      <c r="F13" s="5" t="s">
        <v>22</v>
      </c>
      <c r="G13" s="5">
        <f t="shared" si="0"/>
        <v>8</v>
      </c>
      <c r="H13" s="5"/>
      <c r="I13" s="5"/>
      <c r="J13" s="5"/>
      <c r="K13" s="5"/>
    </row>
    <row r="14" spans="1:11" s="6" customFormat="1" ht="50">
      <c r="A14" s="5">
        <v>10</v>
      </c>
      <c r="B14" s="10" t="s">
        <v>32</v>
      </c>
      <c r="C14" s="10" t="s">
        <v>46</v>
      </c>
      <c r="D14" s="5">
        <v>6</v>
      </c>
      <c r="E14" s="5">
        <v>10</v>
      </c>
      <c r="F14" s="5" t="s">
        <v>22</v>
      </c>
      <c r="G14" s="5">
        <f t="shared" si="0"/>
        <v>16</v>
      </c>
      <c r="H14" s="5"/>
      <c r="I14" s="5"/>
      <c r="J14" s="5"/>
      <c r="K14" s="5"/>
    </row>
    <row r="15" spans="1:11" s="6" customFormat="1" ht="37.5">
      <c r="A15" s="5">
        <v>11</v>
      </c>
      <c r="B15" s="10" t="s">
        <v>24</v>
      </c>
      <c r="C15" s="10" t="s">
        <v>33</v>
      </c>
      <c r="D15" s="5">
        <v>18</v>
      </c>
      <c r="E15" s="5">
        <v>30</v>
      </c>
      <c r="F15" s="5" t="s">
        <v>22</v>
      </c>
      <c r="G15" s="5">
        <f t="shared" si="0"/>
        <v>48</v>
      </c>
      <c r="H15" s="5"/>
      <c r="I15" s="5"/>
      <c r="J15" s="5"/>
      <c r="K15" s="5"/>
    </row>
    <row r="16" spans="1:11" s="6" customFormat="1" ht="37.5">
      <c r="A16" s="5">
        <v>12</v>
      </c>
      <c r="B16" s="10" t="s">
        <v>47</v>
      </c>
      <c r="C16" s="10" t="s">
        <v>45</v>
      </c>
      <c r="D16" s="5">
        <v>3</v>
      </c>
      <c r="E16" s="5">
        <v>5</v>
      </c>
      <c r="F16" s="5" t="s">
        <v>22</v>
      </c>
      <c r="G16" s="5">
        <f t="shared" si="0"/>
        <v>8</v>
      </c>
      <c r="H16" s="5"/>
      <c r="I16" s="5"/>
      <c r="J16" s="5"/>
      <c r="K16" s="5"/>
    </row>
    <row r="17" spans="1:11" s="6" customFormat="1" ht="37.5">
      <c r="A17" s="5">
        <v>13</v>
      </c>
      <c r="B17" s="10" t="s">
        <v>48</v>
      </c>
      <c r="C17" s="10" t="s">
        <v>44</v>
      </c>
      <c r="D17" s="5">
        <v>3</v>
      </c>
      <c r="E17" s="5">
        <v>5</v>
      </c>
      <c r="F17" s="5" t="s">
        <v>22</v>
      </c>
      <c r="G17" s="5">
        <f t="shared" si="0"/>
        <v>8</v>
      </c>
      <c r="H17" s="5"/>
      <c r="I17" s="5"/>
      <c r="J17" s="5"/>
      <c r="K17" s="5"/>
    </row>
    <row r="18" spans="1:11" s="6" customFormat="1" ht="37.5">
      <c r="A18" s="5">
        <v>14</v>
      </c>
      <c r="B18" s="10" t="s">
        <v>49</v>
      </c>
      <c r="C18" s="10" t="s">
        <v>34</v>
      </c>
      <c r="D18" s="5">
        <v>28</v>
      </c>
      <c r="E18" s="5">
        <v>52</v>
      </c>
      <c r="F18" s="5" t="s">
        <v>22</v>
      </c>
      <c r="G18" s="5">
        <f t="shared" si="0"/>
        <v>80</v>
      </c>
      <c r="H18" s="5"/>
      <c r="I18" s="5"/>
      <c r="J18" s="5"/>
      <c r="K18" s="5"/>
    </row>
    <row r="19" spans="1:11" s="6" customFormat="1" ht="87.5">
      <c r="A19" s="5">
        <v>15</v>
      </c>
      <c r="B19" s="10" t="s">
        <v>15</v>
      </c>
      <c r="C19" s="10" t="s">
        <v>51</v>
      </c>
      <c r="D19" s="5">
        <v>2</v>
      </c>
      <c r="E19" s="5">
        <v>4</v>
      </c>
      <c r="F19" s="5" t="s">
        <v>22</v>
      </c>
      <c r="G19" s="5">
        <f t="shared" si="0"/>
        <v>6</v>
      </c>
      <c r="H19" s="5"/>
      <c r="I19" s="5"/>
      <c r="J19" s="5"/>
      <c r="K19" s="5"/>
    </row>
    <row r="20" spans="1:11" s="6" customFormat="1" ht="25">
      <c r="A20" s="5">
        <v>16</v>
      </c>
      <c r="B20" s="10" t="s">
        <v>23</v>
      </c>
      <c r="C20" s="10" t="s">
        <v>38</v>
      </c>
      <c r="D20" s="5">
        <v>30</v>
      </c>
      <c r="E20" s="5">
        <v>50</v>
      </c>
      <c r="F20" s="5" t="s">
        <v>26</v>
      </c>
      <c r="G20" s="5">
        <f t="shared" si="0"/>
        <v>80</v>
      </c>
      <c r="H20" s="5"/>
      <c r="I20" s="5"/>
      <c r="J20" s="5"/>
      <c r="K20" s="5"/>
    </row>
    <row r="21" spans="1:11" s="6" customFormat="1" ht="75">
      <c r="A21" s="5">
        <v>17</v>
      </c>
      <c r="B21" s="10" t="s">
        <v>35</v>
      </c>
      <c r="C21" s="10" t="s">
        <v>39</v>
      </c>
      <c r="D21" s="5">
        <v>15</v>
      </c>
      <c r="E21" s="5">
        <v>25</v>
      </c>
      <c r="F21" s="5" t="s">
        <v>22</v>
      </c>
      <c r="G21" s="5">
        <f t="shared" si="0"/>
        <v>40</v>
      </c>
      <c r="H21" s="5"/>
      <c r="I21" s="5"/>
      <c r="J21" s="5"/>
      <c r="K21" s="5"/>
    </row>
    <row r="22" spans="1:11" s="6" customFormat="1" ht="25">
      <c r="A22" s="5">
        <v>18</v>
      </c>
      <c r="B22" s="10" t="s">
        <v>14</v>
      </c>
      <c r="C22" s="10" t="s">
        <v>43</v>
      </c>
      <c r="D22" s="5">
        <v>3</v>
      </c>
      <c r="E22" s="5">
        <v>5</v>
      </c>
      <c r="F22" s="5" t="s">
        <v>22</v>
      </c>
      <c r="G22" s="5">
        <f t="shared" si="0"/>
        <v>8</v>
      </c>
      <c r="H22" s="5"/>
      <c r="I22" s="5"/>
      <c r="J22" s="5"/>
      <c r="K22" s="5"/>
    </row>
    <row r="23" spans="1:11" s="6" customFormat="1" ht="37.5">
      <c r="A23" s="5">
        <v>19</v>
      </c>
      <c r="B23" s="10" t="s">
        <v>56</v>
      </c>
      <c r="C23" s="10" t="s">
        <v>36</v>
      </c>
      <c r="D23" s="5">
        <v>3</v>
      </c>
      <c r="E23" s="5">
        <v>5</v>
      </c>
      <c r="F23" s="5" t="s">
        <v>22</v>
      </c>
      <c r="G23" s="5">
        <f t="shared" si="0"/>
        <v>8</v>
      </c>
      <c r="H23" s="9"/>
      <c r="I23" s="9"/>
      <c r="J23" s="9"/>
      <c r="K23" s="9"/>
    </row>
    <row r="25" spans="1:11">
      <c r="B25" s="12" t="s">
        <v>40</v>
      </c>
    </row>
    <row r="26" spans="1:11">
      <c r="B26" s="11" t="s">
        <v>41</v>
      </c>
    </row>
    <row r="27" spans="1:11" ht="26">
      <c r="B27" s="11" t="s">
        <v>42</v>
      </c>
    </row>
  </sheetData>
  <mergeCells count="5">
    <mergeCell ref="A1:K1"/>
    <mergeCell ref="H2:K2"/>
    <mergeCell ref="H3:K3"/>
    <mergeCell ref="A4:B4"/>
    <mergeCell ref="A2:F2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Mariola Kruszyńska</cp:lastModifiedBy>
  <cp:lastPrinted>2019-07-29T10:47:38Z</cp:lastPrinted>
  <dcterms:created xsi:type="dcterms:W3CDTF">2019-07-25T11:27:32Z</dcterms:created>
  <dcterms:modified xsi:type="dcterms:W3CDTF">2019-07-29T11:20:44Z</dcterms:modified>
</cp:coreProperties>
</file>